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5020" yWindow="280" windowWidth="17820" windowHeight="16120"/>
  </bookViews>
  <sheets>
    <sheet name="RES Form Page 1 &amp; 2" sheetId="2" r:id="rId1"/>
  </sheets>
  <definedNames>
    <definedName name="_xlnm.Print_Area" localSheetId="0">'RES Form Page 1 &amp; 2'!$A$1:$AW$157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1" i="2" l="1"/>
  <c r="AO98" i="2"/>
  <c r="J101" i="2"/>
  <c r="J100" i="2"/>
</calcChain>
</file>

<file path=xl/sharedStrings.xml><?xml version="1.0" encoding="utf-8"?>
<sst xmlns="http://schemas.openxmlformats.org/spreadsheetml/2006/main" count="291" uniqueCount="152">
  <si>
    <t>RES FORM</t>
  </si>
  <si>
    <t>Request for Extramural Support</t>
  </si>
  <si>
    <t>Lead Department/ORU</t>
  </si>
  <si>
    <t>UCSD #</t>
  </si>
  <si>
    <t>Lead Department/ORU Contact</t>
  </si>
  <si>
    <t>Fax #</t>
  </si>
  <si>
    <t>Mail Code</t>
  </si>
  <si>
    <t>Project Organization #</t>
  </si>
  <si>
    <t>Last Name</t>
  </si>
  <si>
    <t>First Name</t>
  </si>
  <si>
    <t>Title</t>
  </si>
  <si>
    <t>Phone #</t>
  </si>
  <si>
    <t>Yes</t>
  </si>
  <si>
    <t>No</t>
  </si>
  <si>
    <t>Agency Name</t>
  </si>
  <si>
    <t>Direct Costs</t>
  </si>
  <si>
    <t>Indirect Costs</t>
  </si>
  <si>
    <t>IDC Rate(s)</t>
  </si>
  <si>
    <t>%</t>
  </si>
  <si>
    <t xml:space="preserve"> New</t>
  </si>
  <si>
    <t xml:space="preserve"> Revision</t>
  </si>
  <si>
    <t>Date</t>
  </si>
  <si>
    <r>
      <t xml:space="preserve">Award # </t>
    </r>
    <r>
      <rPr>
        <sz val="7"/>
        <rFont val="Arial"/>
        <family val="2"/>
      </rPr>
      <t>(if applicable)</t>
    </r>
  </si>
  <si>
    <r>
      <t xml:space="preserve">Duplicate Proposal #'s </t>
    </r>
    <r>
      <rPr>
        <sz val="7"/>
        <rFont val="Arial"/>
        <family val="2"/>
      </rPr>
      <t>(if applicable)</t>
    </r>
  </si>
  <si>
    <r>
      <t>PA/RFA/RFP/etc #</t>
    </r>
    <r>
      <rPr>
        <sz val="7"/>
        <rFont val="Arial"/>
        <family val="2"/>
      </rPr>
      <t xml:space="preserve"> (if applicable)</t>
    </r>
  </si>
  <si>
    <t>E-mail</t>
  </si>
  <si>
    <t>Principal Investigator:</t>
  </si>
  <si>
    <t>Co-Principal Investigator:</t>
  </si>
  <si>
    <t>Proposal Title:</t>
  </si>
  <si>
    <t>A.</t>
  </si>
  <si>
    <t>B.</t>
  </si>
  <si>
    <t>C.</t>
  </si>
  <si>
    <t>D.</t>
  </si>
  <si>
    <t>Pending</t>
  </si>
  <si>
    <t xml:space="preserve"> Species</t>
  </si>
  <si>
    <t>E.</t>
  </si>
  <si>
    <t>F</t>
  </si>
  <si>
    <t>G.</t>
  </si>
  <si>
    <t>H.</t>
  </si>
  <si>
    <t>N.</t>
  </si>
  <si>
    <t>M.</t>
  </si>
  <si>
    <t>L.</t>
  </si>
  <si>
    <t>I.</t>
  </si>
  <si>
    <t>J.</t>
  </si>
  <si>
    <t>K.</t>
  </si>
  <si>
    <t>Sponsor Code</t>
  </si>
  <si>
    <t>Analyst Initials</t>
  </si>
  <si>
    <t>Approval Signatures - Faxed signatures are acceptable</t>
  </si>
  <si>
    <t xml:space="preserve">          Print/Type Name</t>
  </si>
  <si>
    <t xml:space="preserve">  Sign Name</t>
  </si>
  <si>
    <t xml:space="preserve"> Print/Type Name</t>
  </si>
  <si>
    <t>Co-Principal Investigator</t>
  </si>
  <si>
    <t xml:space="preserve">   Department MSO/DBO</t>
  </si>
  <si>
    <t xml:space="preserve">           Principal Investigator</t>
  </si>
  <si>
    <t xml:space="preserve">      Department Chair/Director</t>
  </si>
  <si>
    <t xml:space="preserve">       Participating Department Chair/Director</t>
  </si>
  <si>
    <t xml:space="preserve">         Space Approval</t>
  </si>
  <si>
    <t xml:space="preserve">          Participating Department MSO/DBO</t>
  </si>
  <si>
    <r>
      <t xml:space="preserve">  Sign Name           </t>
    </r>
    <r>
      <rPr>
        <b/>
        <sz val="7"/>
        <rFont val="Arial"/>
        <family val="2"/>
      </rPr>
      <t>VA Medical Center Research Administration</t>
    </r>
  </si>
  <si>
    <t xml:space="preserve"> Will more than 50% of the project be in VA space?</t>
  </si>
  <si>
    <t xml:space="preserve">    Fund #(s) of source</t>
  </si>
  <si>
    <t xml:space="preserve">    Yes</t>
  </si>
  <si>
    <t xml:space="preserve">       If Yes, list date(s) approved by ESCRO</t>
  </si>
  <si>
    <t xml:space="preserve">       If Yes, list total $</t>
  </si>
  <si>
    <t>O.</t>
  </si>
  <si>
    <t>Will a PI Exception be Required? 
 (Reference PPM 150-10)</t>
  </si>
  <si>
    <t>Agency Contact</t>
  </si>
  <si>
    <t>Agency Information:</t>
  </si>
  <si>
    <t>City</t>
  </si>
  <si>
    <t>State</t>
  </si>
  <si>
    <t xml:space="preserve"> Will rent be included in this proposal? </t>
  </si>
  <si>
    <t>Type of Award:</t>
  </si>
  <si>
    <t>Type of Proposal:</t>
  </si>
  <si>
    <t># of Copies Requested by the Agency:</t>
  </si>
  <si>
    <t>Mailing Address:</t>
  </si>
  <si>
    <t>Total Costs Requested:</t>
  </si>
  <si>
    <t>Agency Due Date (mm/dd/yy):</t>
  </si>
  <si>
    <t>Street</t>
  </si>
  <si>
    <t>Proposal Information:</t>
  </si>
  <si>
    <t>Type of Project/Activity:</t>
  </si>
  <si>
    <t xml:space="preserve"> Continuation</t>
  </si>
  <si>
    <t xml:space="preserve"> Supplement</t>
  </si>
  <si>
    <t xml:space="preserve"> Renewal</t>
  </si>
  <si>
    <t xml:space="preserve"> Resubmission</t>
  </si>
  <si>
    <t xml:space="preserve"> Minority Supplement</t>
  </si>
  <si>
    <t xml:space="preserve"> Training</t>
  </si>
  <si>
    <t xml:space="preserve"> Grant </t>
  </si>
  <si>
    <t xml:space="preserve"> Contract </t>
  </si>
  <si>
    <t xml:space="preserve"> Cooperative Agreement</t>
  </si>
  <si>
    <t xml:space="preserve"> Subaward Contract</t>
  </si>
  <si>
    <t xml:space="preserve"> Subaward Grant</t>
  </si>
  <si>
    <t xml:space="preserve"> Basic Research</t>
  </si>
  <si>
    <t xml:space="preserve"> Applied Research</t>
  </si>
  <si>
    <t xml:space="preserve"> Developmental Research</t>
  </si>
  <si>
    <t xml:space="preserve"> Other Research</t>
  </si>
  <si>
    <t xml:space="preserve"> Public Service</t>
  </si>
  <si>
    <t xml:space="preserve"> Other Service</t>
  </si>
  <si>
    <t xml:space="preserve"> Equipment</t>
  </si>
  <si>
    <t xml:space="preserve"> Marine Facilities/Other</t>
  </si>
  <si>
    <t>Zip Code</t>
  </si>
  <si>
    <t xml:space="preserve"> Federal Tracking ID</t>
  </si>
  <si>
    <t xml:space="preserve"> (SIO use only)</t>
  </si>
  <si>
    <t xml:space="preserve">  Date</t>
  </si>
  <si>
    <t xml:space="preserve"> Reviewer</t>
  </si>
  <si>
    <t xml:space="preserve">Email </t>
  </si>
  <si>
    <t>Will this proposal result in UCSD receiving a Subaward?</t>
  </si>
  <si>
    <t>If Yes, list the "Prime" funding agency name</t>
  </si>
  <si>
    <t>Email</t>
  </si>
  <si>
    <t>$</t>
  </si>
  <si>
    <t>List total</t>
  </si>
  <si>
    <t>/</t>
  </si>
  <si>
    <t>RES FORM - PAGE 2</t>
  </si>
  <si>
    <t>University of California, San Diego</t>
  </si>
  <si>
    <t>Proposal Title</t>
  </si>
  <si>
    <t>Will a PI Exception be Required?   (Reference PPM 150-10)</t>
  </si>
  <si>
    <t>Will the Co-Principal Investigator use university space for this project?</t>
  </si>
  <si>
    <t>If yes, list building(s)</t>
  </si>
  <si>
    <t xml:space="preserve">            Co-Principal Investigator</t>
  </si>
  <si>
    <t>Page</t>
  </si>
  <si>
    <t>of</t>
  </si>
  <si>
    <t xml:space="preserve"> Will on-campus space be used? If Yes, list building(s)</t>
  </si>
  <si>
    <t xml:space="preserve">  Room/Lab/Office #(s)</t>
  </si>
  <si>
    <t xml:space="preserve"> Will off-campus space be used? If Yes, list building(s)</t>
  </si>
  <si>
    <t xml:space="preserve"> Will VA space be used?  If Yes, list building(s) </t>
  </si>
  <si>
    <t>Room#(s)</t>
  </si>
  <si>
    <t xml:space="preserve"> Will animal subjects be used? If Yes, list date(s) approved</t>
  </si>
  <si>
    <t xml:space="preserve"> Protocol #(s)</t>
  </si>
  <si>
    <t xml:space="preserve"> Will human subjects be used? If Yes, list date(s) approved</t>
  </si>
  <si>
    <t xml:space="preserve"> Will human embryonic cells (any type) be used, or will other cell types or procedures be used that require ESCRO review? See Instructions.</t>
  </si>
  <si>
    <t xml:space="preserve"> Will UCSD equipment cost sharing be included? If Yes, include Equipment Matching form, or letter with approval signature(s).</t>
  </si>
  <si>
    <t xml:space="preserve">  If other than departmental funds, attach detail with approval signature(s).</t>
  </si>
  <si>
    <t xml:space="preserve"> Will non-UCSD cost sharing be included? If Yes, list entity</t>
  </si>
  <si>
    <t xml:space="preserve"> Will any genetically-modified agents be involved? For example; recombinant DNA.</t>
  </si>
  <si>
    <t xml:space="preserve"> Will any biohazardous materials be involved? For example; material of human/primate origin or infectious agents.</t>
  </si>
  <si>
    <r>
      <t xml:space="preserve"> </t>
    </r>
    <r>
      <rPr>
        <b/>
        <sz val="8"/>
        <rFont val="Arial"/>
        <family val="2"/>
      </rPr>
      <t xml:space="preserve">SIO Only </t>
    </r>
    <r>
      <rPr>
        <sz val="8"/>
        <rFont val="Arial"/>
      </rPr>
      <t>- Will scuba or surface-supplied diving be used for data collection? If ship time is required, list ship name</t>
    </r>
  </si>
  <si>
    <t>Room/Lab/Office #(s)</t>
  </si>
  <si>
    <t xml:space="preserve"> Will UCSD expenditure cost sharing be included?   For example; salaries, benefits, supplies, fellowships, and applicable indirect costs.</t>
  </si>
  <si>
    <t xml:space="preserve">   ESCRO protocol #(s)</t>
  </si>
  <si>
    <t>Office of Contract and Grant Administration 3/2006</t>
  </si>
  <si>
    <t xml:space="preserve"> Will Conflict of Interest forms 9510 or 700-U be required? If Yes, include signed form(s).</t>
  </si>
  <si>
    <t>Department/ORU</t>
  </si>
  <si>
    <t xml:space="preserve"> </t>
  </si>
  <si>
    <t xml:space="preserve"> Copying Index #</t>
  </si>
  <si>
    <t xml:space="preserve"> Mailing Index #</t>
  </si>
  <si>
    <r>
      <t>Project Begin Date (</t>
    </r>
    <r>
      <rPr>
        <sz val="8"/>
        <rFont val="Arial"/>
      </rPr>
      <t>mm/dd/yy</t>
    </r>
    <r>
      <rPr>
        <sz val="8"/>
        <rFont val="Arial"/>
      </rPr>
      <t>)</t>
    </r>
  </si>
  <si>
    <r>
      <t>Project End Date (</t>
    </r>
    <r>
      <rPr>
        <sz val="8"/>
        <rFont val="Arial"/>
      </rPr>
      <t>mm/dd/yy</t>
    </r>
    <r>
      <rPr>
        <sz val="8"/>
        <rFont val="Arial"/>
      </rPr>
      <t>)</t>
    </r>
  </si>
  <si>
    <r>
      <t xml:space="preserve"> </t>
    </r>
    <r>
      <rPr>
        <b/>
        <sz val="8"/>
        <rFont val="Arial"/>
        <family val="2"/>
      </rPr>
      <t>SIO Only</t>
    </r>
    <r>
      <rPr>
        <sz val="8"/>
        <rFont val="Arial"/>
      </rPr>
      <t xml:space="preserve"> - Will Graduate Student Researchers be supported? If Yes, how many?</t>
    </r>
  </si>
  <si>
    <r>
      <t xml:space="preserve"> </t>
    </r>
    <r>
      <rPr>
        <b/>
        <sz val="8"/>
        <rFont val="Arial"/>
        <family val="2"/>
      </rPr>
      <t>SIO Only</t>
    </r>
    <r>
      <rPr>
        <sz val="8"/>
        <rFont val="Arial"/>
      </rPr>
      <t xml:space="preserve"> - Will additional space be used? If Yes, include RES Addendum form.</t>
    </r>
  </si>
  <si>
    <t>P.</t>
  </si>
  <si>
    <t>Has the PI certified completion of lab safety training for all employees, students, volunteers, and visiting scientists working in the PI's laboratory(ies)?</t>
  </si>
  <si>
    <t>SIO OCGA  USE ONLY</t>
  </si>
  <si>
    <t xml:space="preserve">Request for Extramural Support - UCSD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</si>
</sst>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"/>
    <numFmt numFmtId="166" formatCode="mm/dd/yy;@"/>
  </numFmts>
  <fonts count="23" x14ac:knownFonts="1">
    <font>
      <sz val="10"/>
      <name val="Arial"/>
    </font>
    <font>
      <b/>
      <sz val="10"/>
      <name val="Arial"/>
    </font>
    <font>
      <sz val="10"/>
      <color indexed="12"/>
      <name val="MS Sans Serif"/>
      <family val="2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name val="Arial"/>
    </font>
    <font>
      <sz val="6"/>
      <name val="Arial"/>
      <family val="2"/>
    </font>
    <font>
      <b/>
      <sz val="9"/>
      <name val="Arial"/>
      <family val="2"/>
    </font>
    <font>
      <sz val="6"/>
      <name val="Arial"/>
    </font>
    <font>
      <b/>
      <sz val="7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6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10">
    <xf numFmtId="0" fontId="0" fillId="0" borderId="0" xfId="0"/>
    <xf numFmtId="0" fontId="6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Protection="1"/>
    <xf numFmtId="0" fontId="10" fillId="0" borderId="0" xfId="0" applyFont="1" applyFill="1" applyBorder="1" applyAlignment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12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/>
    </xf>
    <xf numFmtId="0" fontId="15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6" fillId="0" borderId="0" xfId="0" applyFont="1" applyBorder="1" applyProtection="1"/>
    <xf numFmtId="0" fontId="7" fillId="0" borderId="0" xfId="0" applyFont="1" applyBorder="1" applyAlignment="1" applyProtection="1">
      <alignment horizontal="center" vertical="top"/>
    </xf>
    <xf numFmtId="49" fontId="7" fillId="0" borderId="0" xfId="0" applyNumberFormat="1" applyFont="1" applyBorder="1" applyAlignment="1" applyProtection="1">
      <alignment horizontal="center" vertical="top"/>
    </xf>
    <xf numFmtId="49" fontId="22" fillId="0" borderId="0" xfId="0" applyNumberFormat="1" applyFont="1" applyBorder="1" applyAlignment="1" applyProtection="1">
      <alignment horizontal="center" vertical="top"/>
    </xf>
    <xf numFmtId="0" fontId="10" fillId="0" borderId="0" xfId="0" applyFont="1" applyBorder="1" applyProtection="1"/>
    <xf numFmtId="49" fontId="5" fillId="0" borderId="1" xfId="0" applyNumberFormat="1" applyFont="1" applyFill="1" applyBorder="1" applyAlignment="1" applyProtection="1"/>
    <xf numFmtId="49" fontId="8" fillId="0" borderId="2" xfId="0" applyNumberFormat="1" applyFont="1" applyBorder="1" applyAlignment="1" applyProtection="1">
      <alignment horizontal="left"/>
    </xf>
    <xf numFmtId="49" fontId="8" fillId="0" borderId="3" xfId="0" applyNumberFormat="1" applyFont="1" applyBorder="1" applyAlignment="1" applyProtection="1">
      <alignment horizontal="left"/>
    </xf>
    <xf numFmtId="49" fontId="6" fillId="0" borderId="4" xfId="0" applyNumberFormat="1" applyFont="1" applyBorder="1" applyAlignment="1" applyProtection="1"/>
    <xf numFmtId="0" fontId="10" fillId="0" borderId="3" xfId="0" applyFont="1" applyBorder="1" applyProtection="1"/>
    <xf numFmtId="0" fontId="10" fillId="0" borderId="5" xfId="0" applyFont="1" applyBorder="1" applyProtection="1"/>
    <xf numFmtId="49" fontId="8" fillId="0" borderId="6" xfId="0" applyNumberFormat="1" applyFont="1" applyBorder="1" applyAlignment="1" applyProtection="1">
      <alignment horizontal="left"/>
    </xf>
    <xf numFmtId="49" fontId="8" fillId="0" borderId="7" xfId="0" applyNumberFormat="1" applyFont="1" applyBorder="1" applyAlignment="1" applyProtection="1">
      <alignment horizontal="left"/>
    </xf>
    <xf numFmtId="49" fontId="6" fillId="0" borderId="0" xfId="0" applyNumberFormat="1" applyFont="1" applyBorder="1" applyAlignment="1" applyProtection="1"/>
    <xf numFmtId="0" fontId="4" fillId="0" borderId="7" xfId="0" applyFont="1" applyBorder="1" applyProtection="1"/>
    <xf numFmtId="0" fontId="4" fillId="0" borderId="8" xfId="0" applyFont="1" applyBorder="1" applyProtection="1"/>
    <xf numFmtId="0" fontId="4" fillId="0" borderId="0" xfId="0" applyFont="1" applyBorder="1" applyProtection="1"/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9" xfId="0" applyFont="1" applyBorder="1" applyAlignment="1" applyProtection="1"/>
    <xf numFmtId="49" fontId="8" fillId="0" borderId="10" xfId="0" applyNumberFormat="1" applyFont="1" applyBorder="1" applyAlignment="1" applyProtection="1">
      <alignment horizontal="left" vertical="center"/>
    </xf>
    <xf numFmtId="49" fontId="8" fillId="0" borderId="10" xfId="0" applyNumberFormat="1" applyFont="1" applyBorder="1" applyAlignment="1" applyProtection="1"/>
    <xf numFmtId="49" fontId="6" fillId="0" borderId="10" xfId="0" applyNumberFormat="1" applyFont="1" applyBorder="1" applyAlignment="1" applyProtection="1">
      <alignment horizontal="center" vertical="center"/>
    </xf>
    <xf numFmtId="49" fontId="8" fillId="0" borderId="10" xfId="0" applyNumberFormat="1" applyFont="1" applyBorder="1" applyAlignment="1" applyProtection="1">
      <alignment horizontal="left"/>
    </xf>
    <xf numFmtId="0" fontId="4" fillId="0" borderId="11" xfId="0" applyFont="1" applyBorder="1" applyAlignment="1" applyProtection="1"/>
    <xf numFmtId="0" fontId="4" fillId="0" borderId="0" xfId="0" applyFont="1" applyBorder="1" applyAlignment="1" applyProtection="1"/>
    <xf numFmtId="49" fontId="8" fillId="0" borderId="12" xfId="0" applyNumberFormat="1" applyFont="1" applyBorder="1" applyAlignment="1" applyProtection="1">
      <alignment horizontal="left" vertical="center"/>
    </xf>
    <xf numFmtId="49" fontId="8" fillId="0" borderId="0" xfId="0" applyNumberFormat="1" applyFont="1" applyBorder="1" applyAlignment="1" applyProtection="1"/>
    <xf numFmtId="49" fontId="16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/>
    <xf numFmtId="49" fontId="8" fillId="0" borderId="12" xfId="0" applyNumberFormat="1" applyFont="1" applyBorder="1" applyAlignment="1" applyProtection="1">
      <alignment vertical="center"/>
    </xf>
    <xf numFmtId="49" fontId="16" fillId="0" borderId="0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left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</xf>
    <xf numFmtId="49" fontId="8" fillId="0" borderId="12" xfId="0" applyNumberFormat="1" applyFont="1" applyBorder="1" applyAlignment="1" applyProtection="1"/>
    <xf numFmtId="49" fontId="8" fillId="0" borderId="15" xfId="0" applyNumberFormat="1" applyFont="1" applyBorder="1" applyAlignment="1" applyProtection="1">
      <alignment horizontal="left"/>
    </xf>
    <xf numFmtId="49" fontId="8" fillId="0" borderId="15" xfId="0" applyNumberFormat="1" applyFont="1" applyBorder="1" applyAlignment="1" applyProtection="1"/>
    <xf numFmtId="49" fontId="8" fillId="0" borderId="15" xfId="0" applyNumberFormat="1" applyFont="1" applyBorder="1" applyAlignment="1" applyProtection="1">
      <alignment horizontal="right" vertical="top"/>
    </xf>
    <xf numFmtId="49" fontId="6" fillId="0" borderId="15" xfId="0" applyNumberFormat="1" applyFont="1" applyBorder="1" applyAlignment="1" applyProtection="1"/>
    <xf numFmtId="49" fontId="8" fillId="0" borderId="0" xfId="0" applyNumberFormat="1" applyFont="1" applyBorder="1" applyAlignment="1" applyProtection="1">
      <alignment horizontal="right"/>
    </xf>
    <xf numFmtId="49" fontId="8" fillId="0" borderId="0" xfId="0" applyNumberFormat="1" applyFont="1" applyBorder="1" applyAlignment="1" applyProtection="1">
      <alignment horizontal="right" vertical="top"/>
    </xf>
    <xf numFmtId="0" fontId="4" fillId="0" borderId="14" xfId="0" applyFont="1" applyFill="1" applyBorder="1" applyAlignment="1" applyProtection="1"/>
    <xf numFmtId="49" fontId="14" fillId="0" borderId="12" xfId="0" applyNumberFormat="1" applyFont="1" applyBorder="1" applyAlignment="1" applyProtection="1">
      <alignment horizontal="centerContinuous"/>
    </xf>
    <xf numFmtId="49" fontId="4" fillId="0" borderId="0" xfId="0" applyNumberFormat="1" applyFont="1" applyBorder="1" applyAlignment="1" applyProtection="1">
      <alignment horizontal="centerContinuous"/>
    </xf>
    <xf numFmtId="0" fontId="4" fillId="0" borderId="14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4" fillId="0" borderId="12" xfId="0" applyFont="1" applyBorder="1" applyAlignment="1" applyProtection="1">
      <alignment vertical="top"/>
    </xf>
    <xf numFmtId="49" fontId="14" fillId="0" borderId="16" xfId="0" applyNumberFormat="1" applyFont="1" applyBorder="1" applyAlignment="1" applyProtection="1">
      <alignment horizontal="centerContinuous"/>
    </xf>
    <xf numFmtId="0" fontId="15" fillId="0" borderId="9" xfId="0" applyFont="1" applyFill="1" applyBorder="1" applyAlignment="1" applyProtection="1">
      <alignment horizontal="left"/>
    </xf>
    <xf numFmtId="0" fontId="15" fillId="0" borderId="10" xfId="0" applyFont="1" applyFill="1" applyBorder="1" applyAlignment="1" applyProtection="1"/>
    <xf numFmtId="0" fontId="18" fillId="0" borderId="10" xfId="0" applyFont="1" applyFill="1" applyBorder="1" applyAlignment="1" applyProtection="1"/>
    <xf numFmtId="0" fontId="4" fillId="0" borderId="10" xfId="0" applyFont="1" applyFill="1" applyBorder="1" applyProtection="1"/>
    <xf numFmtId="0" fontId="15" fillId="0" borderId="10" xfId="0" applyFont="1" applyFill="1" applyBorder="1" applyAlignment="1" applyProtection="1">
      <alignment horizontal="left"/>
    </xf>
    <xf numFmtId="49" fontId="4" fillId="0" borderId="12" xfId="0" applyNumberFormat="1" applyFont="1" applyBorder="1" applyProtection="1"/>
    <xf numFmtId="49" fontId="4" fillId="0" borderId="0" xfId="0" applyNumberFormat="1" applyFont="1" applyBorder="1" applyAlignment="1" applyProtection="1"/>
    <xf numFmtId="49" fontId="4" fillId="0" borderId="0" xfId="0" applyNumberFormat="1" applyFont="1" applyBorder="1" applyProtection="1"/>
    <xf numFmtId="0" fontId="10" fillId="0" borderId="0" xfId="0" applyFont="1" applyBorder="1" applyAlignment="1" applyProtection="1"/>
    <xf numFmtId="0" fontId="10" fillId="0" borderId="12" xfId="0" applyFont="1" applyBorder="1" applyProtection="1"/>
    <xf numFmtId="0" fontId="6" fillId="0" borderId="0" xfId="0" applyFont="1" applyBorder="1" applyAlignment="1" applyProtection="1">
      <alignment horizontal="left"/>
    </xf>
    <xf numFmtId="0" fontId="18" fillId="0" borderId="1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10" fillId="0" borderId="17" xfId="0" applyFont="1" applyBorder="1" applyProtection="1"/>
    <xf numFmtId="0" fontId="10" fillId="0" borderId="18" xfId="0" applyFont="1" applyBorder="1" applyProtection="1"/>
    <xf numFmtId="0" fontId="15" fillId="0" borderId="18" xfId="0" applyFont="1" applyBorder="1" applyProtection="1"/>
    <xf numFmtId="0" fontId="4" fillId="0" borderId="19" xfId="0" applyFont="1" applyBorder="1" applyProtection="1"/>
    <xf numFmtId="0" fontId="10" fillId="0" borderId="0" xfId="0" applyFont="1" applyBorder="1"/>
    <xf numFmtId="0" fontId="4" fillId="0" borderId="0" xfId="0" applyFont="1" applyBorder="1"/>
    <xf numFmtId="0" fontId="6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Border="1" applyAlignment="1" applyProtection="1">
      <alignment vertical="center"/>
    </xf>
    <xf numFmtId="49" fontId="7" fillId="0" borderId="18" xfId="0" applyNumberFormat="1" applyFont="1" applyBorder="1" applyAlignment="1" applyProtection="1">
      <alignment horizontal="center" vertical="top"/>
    </xf>
    <xf numFmtId="49" fontId="7" fillId="0" borderId="20" xfId="0" applyNumberFormat="1" applyFont="1" applyBorder="1" applyAlignment="1" applyProtection="1">
      <alignment horizontal="left" vertical="center"/>
    </xf>
    <xf numFmtId="49" fontId="7" fillId="0" borderId="1" xfId="0" applyNumberFormat="1" applyFont="1" applyBorder="1" applyAlignment="1" applyProtection="1">
      <alignment horizontal="left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5" fillId="0" borderId="18" xfId="0" applyNumberFormat="1" applyFont="1" applyFill="1" applyBorder="1" applyAlignment="1" applyProtection="1"/>
    <xf numFmtId="49" fontId="7" fillId="0" borderId="17" xfId="0" applyNumberFormat="1" applyFont="1" applyFill="1" applyBorder="1" applyAlignment="1" applyProtection="1">
      <alignment horizontal="left" vertical="center"/>
    </xf>
    <xf numFmtId="49" fontId="7" fillId="0" borderId="18" xfId="0" applyNumberFormat="1" applyFont="1" applyFill="1" applyBorder="1" applyAlignment="1" applyProtection="1">
      <alignment vertical="center" wrapText="1"/>
    </xf>
    <xf numFmtId="0" fontId="19" fillId="0" borderId="0" xfId="0" applyFont="1" applyFill="1" applyBorder="1" applyAlignment="1">
      <alignment horizontal="right"/>
    </xf>
    <xf numFmtId="0" fontId="10" fillId="0" borderId="19" xfId="0" applyFont="1" applyBorder="1" applyProtection="1"/>
    <xf numFmtId="0" fontId="10" fillId="0" borderId="21" xfId="0" applyFont="1" applyBorder="1" applyProtection="1"/>
    <xf numFmtId="0" fontId="15" fillId="0" borderId="0" xfId="0" applyFont="1" applyBorder="1" applyProtection="1"/>
    <xf numFmtId="49" fontId="6" fillId="0" borderId="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protection locked="0"/>
    </xf>
    <xf numFmtId="166" fontId="13" fillId="0" borderId="15" xfId="0" applyNumberFormat="1" applyFont="1" applyFill="1" applyBorder="1" applyAlignment="1" applyProtection="1">
      <alignment horizontal="center"/>
      <protection locked="0"/>
    </xf>
    <xf numFmtId="41" fontId="4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4" fillId="0" borderId="16" xfId="0" applyFont="1" applyFill="1" applyBorder="1" applyAlignment="1" applyProtection="1"/>
    <xf numFmtId="0" fontId="4" fillId="0" borderId="1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/>
    <xf numFmtId="0" fontId="4" fillId="0" borderId="7" xfId="0" applyFont="1" applyFill="1" applyBorder="1" applyAlignment="1" applyProtection="1"/>
    <xf numFmtId="0" fontId="4" fillId="0" borderId="7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/>
    <xf numFmtId="0" fontId="4" fillId="0" borderId="9" xfId="0" applyFont="1" applyFill="1" applyBorder="1" applyAlignment="1" applyProtection="1"/>
    <xf numFmtId="0" fontId="4" fillId="0" borderId="10" xfId="0" applyFont="1" applyFill="1" applyBorder="1" applyAlignment="1" applyProtection="1"/>
    <xf numFmtId="0" fontId="4" fillId="0" borderId="10" xfId="0" applyFont="1" applyFill="1" applyBorder="1" applyAlignment="1" applyProtection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 applyProtection="1"/>
    <xf numFmtId="0" fontId="1" fillId="0" borderId="13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vertical="top"/>
    </xf>
    <xf numFmtId="0" fontId="4" fillId="0" borderId="18" xfId="0" applyFont="1" applyFill="1" applyBorder="1" applyAlignment="1" applyProtection="1">
      <alignment vertical="top"/>
    </xf>
    <xf numFmtId="0" fontId="4" fillId="0" borderId="18" xfId="0" applyFont="1" applyFill="1" applyBorder="1" applyAlignment="1">
      <alignment vertical="top"/>
    </xf>
    <xf numFmtId="0" fontId="11" fillId="0" borderId="18" xfId="0" applyFont="1" applyFill="1" applyBorder="1" applyAlignment="1" applyProtection="1">
      <alignment horizontal="center" vertical="top"/>
    </xf>
    <xf numFmtId="0" fontId="3" fillId="0" borderId="18" xfId="0" applyFont="1" applyFill="1" applyBorder="1" applyAlignment="1" applyProtection="1">
      <alignment vertical="top"/>
    </xf>
    <xf numFmtId="0" fontId="3" fillId="0" borderId="19" xfId="0" applyFont="1" applyFill="1" applyBorder="1" applyAlignment="1" applyProtection="1">
      <alignment vertical="top"/>
    </xf>
    <xf numFmtId="0" fontId="4" fillId="0" borderId="12" xfId="0" applyFont="1" applyFill="1" applyBorder="1"/>
    <xf numFmtId="0" fontId="4" fillId="0" borderId="14" xfId="0" applyFont="1" applyFill="1" applyBorder="1"/>
    <xf numFmtId="0" fontId="4" fillId="0" borderId="14" xfId="0" applyFont="1" applyFill="1" applyBorder="1" applyAlignment="1"/>
    <xf numFmtId="0" fontId="4" fillId="0" borderId="12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14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4" fillId="0" borderId="14" xfId="0" applyFont="1" applyFill="1" applyBorder="1" applyAlignment="1">
      <alignment vertical="center"/>
    </xf>
    <xf numFmtId="0" fontId="4" fillId="0" borderId="17" xfId="0" applyFont="1" applyFill="1" applyBorder="1"/>
    <xf numFmtId="0" fontId="4" fillId="0" borderId="18" xfId="0" applyFont="1" applyFill="1" applyBorder="1"/>
    <xf numFmtId="0" fontId="4" fillId="0" borderId="19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7" xfId="0" applyFont="1" applyFill="1" applyBorder="1"/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3" fillId="0" borderId="18" xfId="0" applyFont="1" applyFill="1" applyBorder="1"/>
    <xf numFmtId="0" fontId="4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vertical="center"/>
    </xf>
    <xf numFmtId="0" fontId="4" fillId="0" borderId="12" xfId="0" applyFont="1" applyFill="1" applyBorder="1" applyProtection="1"/>
    <xf numFmtId="0" fontId="16" fillId="0" borderId="0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9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Continuous"/>
    </xf>
    <xf numFmtId="0" fontId="4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13" fillId="0" borderId="3" xfId="0" applyFont="1" applyFill="1" applyBorder="1" applyAlignment="1" applyProtection="1">
      <alignment horizontal="left" vertical="center"/>
    </xf>
    <xf numFmtId="0" fontId="13" fillId="0" borderId="0" xfId="0" applyFont="1" applyFill="1" applyBorder="1"/>
    <xf numFmtId="0" fontId="13" fillId="0" borderId="0" xfId="0" applyFont="1" applyFill="1" applyBorder="1" applyAlignment="1"/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Continuous"/>
    </xf>
    <xf numFmtId="0" fontId="13" fillId="0" borderId="0" xfId="0" applyFont="1" applyFill="1" applyBorder="1" applyAlignment="1" applyProtection="1">
      <alignment horizontal="centerContinuous"/>
    </xf>
    <xf numFmtId="0" fontId="4" fillId="0" borderId="22" xfId="0" applyFont="1" applyFill="1" applyBorder="1" applyProtection="1"/>
    <xf numFmtId="0" fontId="4" fillId="0" borderId="10" xfId="0" applyFont="1" applyFill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22" xfId="0" applyFont="1" applyFill="1" applyBorder="1"/>
    <xf numFmtId="0" fontId="4" fillId="0" borderId="15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 applyProtection="1"/>
    <xf numFmtId="0" fontId="15" fillId="0" borderId="10" xfId="0" applyFont="1" applyFill="1" applyBorder="1" applyAlignment="1"/>
    <xf numFmtId="0" fontId="15" fillId="0" borderId="10" xfId="0" applyFont="1" applyFill="1" applyBorder="1" applyAlignment="1">
      <alignment horizontal="left"/>
    </xf>
    <xf numFmtId="0" fontId="18" fillId="0" borderId="10" xfId="0" applyFont="1" applyFill="1" applyBorder="1" applyAlignment="1"/>
    <xf numFmtId="0" fontId="18" fillId="0" borderId="10" xfId="0" applyFont="1" applyFill="1" applyBorder="1" applyAlignment="1">
      <alignment horizontal="left"/>
    </xf>
    <xf numFmtId="0" fontId="18" fillId="0" borderId="0" xfId="0" applyFont="1" applyFill="1" applyBorder="1"/>
    <xf numFmtId="0" fontId="4" fillId="0" borderId="14" xfId="0" applyFont="1" applyFill="1" applyBorder="1" applyAlignment="1" applyProtection="1">
      <alignment horizontal="center"/>
    </xf>
    <xf numFmtId="0" fontId="19" fillId="0" borderId="12" xfId="0" applyFont="1" applyFill="1" applyBorder="1"/>
    <xf numFmtId="0" fontId="12" fillId="0" borderId="0" xfId="0" applyFont="1" applyFill="1" applyBorder="1" applyAlignment="1" applyProtection="1"/>
    <xf numFmtId="0" fontId="12" fillId="0" borderId="15" xfId="0" applyFont="1" applyFill="1" applyBorder="1" applyProtection="1"/>
    <xf numFmtId="0" fontId="12" fillId="0" borderId="0" xfId="0" applyFont="1" applyFill="1" applyBorder="1" applyAlignment="1" applyProtection="1">
      <alignment vertical="top"/>
    </xf>
    <xf numFmtId="0" fontId="12" fillId="0" borderId="15" xfId="0" applyFont="1" applyFill="1" applyBorder="1" applyAlignment="1" applyProtection="1"/>
    <xf numFmtId="0" fontId="12" fillId="0" borderId="15" xfId="0" applyFont="1" applyFill="1" applyBorder="1" applyAlignment="1" applyProtection="1">
      <alignment vertical="top"/>
    </xf>
    <xf numFmtId="0" fontId="4" fillId="0" borderId="12" xfId="0" applyFont="1" applyFill="1" applyBorder="1" applyAlignment="1"/>
    <xf numFmtId="0" fontId="21" fillId="0" borderId="0" xfId="0" applyFont="1" applyFill="1" applyBorder="1" applyAlignment="1" applyProtection="1">
      <alignment horizontal="centerContinuous"/>
    </xf>
    <xf numFmtId="0" fontId="13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/>
    <xf numFmtId="0" fontId="12" fillId="0" borderId="0" xfId="0" applyFont="1" applyFill="1" applyBorder="1" applyAlignment="1"/>
    <xf numFmtId="49" fontId="4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Border="1" applyAlignment="1"/>
    <xf numFmtId="0" fontId="4" fillId="0" borderId="18" xfId="0" applyFont="1" applyFill="1" applyBorder="1" applyProtection="1"/>
    <xf numFmtId="49" fontId="1" fillId="0" borderId="15" xfId="0" applyNumberFormat="1" applyFont="1" applyFill="1" applyBorder="1" applyAlignment="1" applyProtection="1">
      <alignment horizontal="left"/>
    </xf>
    <xf numFmtId="49" fontId="1" fillId="0" borderId="7" xfId="0" applyNumberFormat="1" applyFont="1" applyFill="1" applyBorder="1" applyAlignment="1" applyProtection="1">
      <alignment horizontal="left"/>
    </xf>
    <xf numFmtId="49" fontId="1" fillId="0" borderId="14" xfId="0" applyNumberFormat="1" applyFont="1" applyFill="1" applyBorder="1" applyAlignment="1" applyProtection="1">
      <alignment horizontal="left"/>
    </xf>
    <xf numFmtId="49" fontId="1" fillId="0" borderId="14" xfId="0" applyNumberFormat="1" applyFont="1" applyFill="1" applyBorder="1" applyAlignment="1" applyProtection="1"/>
    <xf numFmtId="0" fontId="1" fillId="0" borderId="23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49" fontId="1" fillId="0" borderId="0" xfId="0" applyNumberFormat="1" applyFont="1" applyFill="1" applyBorder="1" applyAlignment="1" applyProtection="1"/>
    <xf numFmtId="0" fontId="1" fillId="0" borderId="1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shrinkToFit="1"/>
    </xf>
    <xf numFmtId="0" fontId="4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0" xfId="0" applyFont="1" applyFill="1" applyBorder="1" applyAlignment="1">
      <alignment shrinkToFit="1"/>
    </xf>
    <xf numFmtId="0" fontId="19" fillId="0" borderId="12" xfId="0" applyFont="1" applyFill="1" applyBorder="1" applyProtection="1"/>
    <xf numFmtId="166" fontId="1" fillId="0" borderId="10" xfId="0" applyNumberFormat="1" applyFont="1" applyFill="1" applyBorder="1" applyAlignment="1" applyProtection="1"/>
    <xf numFmtId="0" fontId="3" fillId="0" borderId="14" xfId="0" applyFont="1" applyFill="1" applyBorder="1" applyProtection="1"/>
    <xf numFmtId="0" fontId="13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shrinkToFi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17" fillId="0" borderId="10" xfId="0" applyFont="1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horizontal="center"/>
    </xf>
    <xf numFmtId="49" fontId="4" fillId="0" borderId="0" xfId="0" applyNumberFormat="1" applyFont="1" applyBorder="1" applyAlignment="1" applyProtection="1"/>
    <xf numFmtId="49" fontId="13" fillId="0" borderId="15" xfId="0" applyNumberFormat="1" applyFont="1" applyBorder="1" applyAlignment="1" applyProtection="1">
      <alignment horizontal="center" shrinkToFit="1"/>
      <protection locked="0"/>
    </xf>
    <xf numFmtId="166" fontId="13" fillId="0" borderId="15" xfId="0" applyNumberFormat="1" applyFont="1" applyBorder="1" applyAlignment="1" applyProtection="1">
      <alignment horizontal="center"/>
      <protection locked="0"/>
    </xf>
    <xf numFmtId="166" fontId="13" fillId="0" borderId="26" xfId="0" applyNumberFormat="1" applyFont="1" applyBorder="1" applyAlignment="1" applyProtection="1">
      <alignment horizontal="center"/>
      <protection locked="0"/>
    </xf>
    <xf numFmtId="0" fontId="15" fillId="0" borderId="10" xfId="0" applyFont="1" applyFill="1" applyBorder="1" applyAlignment="1" applyProtection="1">
      <alignment horizontal="center"/>
    </xf>
    <xf numFmtId="0" fontId="15" fillId="0" borderId="11" xfId="0" applyFont="1" applyFill="1" applyBorder="1" applyAlignment="1" applyProtection="1">
      <alignment horizontal="center"/>
    </xf>
    <xf numFmtId="49" fontId="6" fillId="0" borderId="18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left" shrinkToFit="1"/>
      <protection locked="0"/>
    </xf>
    <xf numFmtId="49" fontId="6" fillId="0" borderId="26" xfId="0" applyNumberFormat="1" applyFont="1" applyBorder="1" applyAlignment="1" applyProtection="1">
      <alignment horizontal="left" shrinkToFit="1"/>
      <protection locked="0"/>
    </xf>
    <xf numFmtId="49" fontId="16" fillId="0" borderId="15" xfId="0" applyNumberFormat="1" applyFont="1" applyBorder="1" applyAlignment="1" applyProtection="1">
      <alignment horizontal="left" shrinkToFit="1"/>
      <protection locked="0"/>
    </xf>
    <xf numFmtId="49" fontId="6" fillId="0" borderId="7" xfId="0" applyNumberFormat="1" applyFont="1" applyBorder="1" applyAlignment="1" applyProtection="1">
      <alignment horizontal="left"/>
      <protection locked="0"/>
    </xf>
    <xf numFmtId="49" fontId="16" fillId="0" borderId="7" xfId="0" applyNumberFormat="1" applyFont="1" applyBorder="1" applyAlignment="1" applyProtection="1">
      <alignment horizontal="left"/>
      <protection locked="0"/>
    </xf>
    <xf numFmtId="49" fontId="6" fillId="0" borderId="15" xfId="0" applyNumberFormat="1" applyFont="1" applyBorder="1" applyAlignment="1" applyProtection="1">
      <alignment horizontal="left"/>
      <protection locked="0"/>
    </xf>
    <xf numFmtId="49" fontId="6" fillId="0" borderId="26" xfId="0" applyNumberFormat="1" applyFont="1" applyBorder="1" applyAlignment="1" applyProtection="1">
      <alignment horizontal="left"/>
      <protection locked="0"/>
    </xf>
    <xf numFmtId="49" fontId="6" fillId="0" borderId="3" xfId="0" applyNumberFormat="1" applyFont="1" applyBorder="1" applyAlignment="1" applyProtection="1">
      <alignment horizontal="left"/>
      <protection locked="0"/>
    </xf>
    <xf numFmtId="49" fontId="16" fillId="0" borderId="3" xfId="0" applyNumberFormat="1" applyFont="1" applyBorder="1" applyAlignment="1" applyProtection="1">
      <alignment horizontal="left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6" fillId="0" borderId="18" xfId="0" applyNumberFormat="1" applyFont="1" applyFill="1" applyBorder="1" applyAlignment="1" applyProtection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horizontal="left" vertical="center"/>
    </xf>
    <xf numFmtId="0" fontId="6" fillId="0" borderId="21" xfId="0" applyNumberFormat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166" fontId="13" fillId="0" borderId="15" xfId="0" applyNumberFormat="1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>
      <alignment horizontal="center"/>
    </xf>
    <xf numFmtId="0" fontId="13" fillId="0" borderId="2" xfId="0" applyFont="1" applyFill="1" applyBorder="1" applyAlignment="1" applyProtection="1">
      <alignment horizontal="center" vertical="center"/>
    </xf>
    <xf numFmtId="0" fontId="0" fillId="0" borderId="3" xfId="0" applyBorder="1" applyProtection="1"/>
    <xf numFmtId="0" fontId="0" fillId="0" borderId="25" xfId="0" applyBorder="1" applyProtection="1"/>
    <xf numFmtId="49" fontId="1" fillId="0" borderId="6" xfId="0" applyNumberFormat="1" applyFont="1" applyFill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14" fontId="1" fillId="0" borderId="15" xfId="0" applyNumberFormat="1" applyFont="1" applyFill="1" applyBorder="1" applyAlignment="1" applyProtection="1">
      <alignment horizontal="center" shrinkToFit="1"/>
      <protection locked="0"/>
    </xf>
    <xf numFmtId="0" fontId="1" fillId="0" borderId="15" xfId="0" applyFont="1" applyFill="1" applyBorder="1" applyAlignment="1" applyProtection="1">
      <alignment horizontal="center" shrinkToFit="1"/>
      <protection locked="0"/>
    </xf>
    <xf numFmtId="3" fontId="1" fillId="0" borderId="15" xfId="0" applyNumberFormat="1" applyFont="1" applyFill="1" applyBorder="1" applyAlignment="1" applyProtection="1">
      <alignment horizontal="left" shrinkToFit="1"/>
      <protection locked="0"/>
    </xf>
    <xf numFmtId="166" fontId="1" fillId="0" borderId="7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9" fillId="0" borderId="20" xfId="0" applyFont="1" applyFill="1" applyBorder="1" applyAlignment="1" applyProtection="1">
      <alignment vertical="center" wrapText="1"/>
    </xf>
    <xf numFmtId="0" fontId="0" fillId="0" borderId="1" xfId="0" applyBorder="1"/>
    <xf numFmtId="0" fontId="0" fillId="0" borderId="21" xfId="0" applyBorder="1"/>
    <xf numFmtId="0" fontId="4" fillId="0" borderId="9" xfId="0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9" fillId="0" borderId="24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0" fontId="1" fillId="0" borderId="15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49" fontId="1" fillId="0" borderId="7" xfId="0" applyNumberFormat="1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>
      <alignment horizontal="center" vertical="center"/>
    </xf>
    <xf numFmtId="0" fontId="0" fillId="0" borderId="3" xfId="0" applyBorder="1"/>
    <xf numFmtId="0" fontId="0" fillId="0" borderId="5" xfId="0" applyBorder="1"/>
    <xf numFmtId="0" fontId="6" fillId="0" borderId="15" xfId="0" applyNumberFormat="1" applyFont="1" applyFill="1" applyBorder="1" applyAlignment="1" applyProtection="1">
      <alignment horizontal="center"/>
    </xf>
    <xf numFmtId="49" fontId="1" fillId="0" borderId="15" xfId="0" applyNumberFormat="1" applyFont="1" applyFill="1" applyBorder="1" applyAlignment="1" applyProtection="1">
      <alignment horizontal="center" shrinkToFit="1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top"/>
    </xf>
    <xf numFmtId="49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shrinkToFit="1"/>
      <protection locked="0"/>
    </xf>
    <xf numFmtId="49" fontId="1" fillId="0" borderId="7" xfId="0" applyNumberFormat="1" applyFont="1" applyFill="1" applyBorder="1" applyAlignment="1" applyProtection="1">
      <alignment horizontal="left" shrinkToFit="1"/>
      <protection locked="0"/>
    </xf>
    <xf numFmtId="49" fontId="16" fillId="0" borderId="15" xfId="0" applyNumberFormat="1" applyFont="1" applyFill="1" applyBorder="1" applyAlignment="1" applyProtection="1">
      <alignment horizontal="left"/>
      <protection locked="0"/>
    </xf>
    <xf numFmtId="0" fontId="3" fillId="0" borderId="15" xfId="0" applyFont="1" applyBorder="1" applyProtection="1">
      <protection locked="0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5" xfId="0" applyBorder="1" applyAlignment="1"/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1" fontId="4" fillId="0" borderId="0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 applyProtection="1">
      <alignment horizontal="center"/>
      <protection locked="0"/>
    </xf>
    <xf numFmtId="41" fontId="1" fillId="0" borderId="7" xfId="2" applyNumberFormat="1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165" fontId="1" fillId="0" borderId="15" xfId="3" applyNumberFormat="1" applyFont="1" applyFill="1" applyBorder="1" applyAlignment="1" applyProtection="1">
      <alignment horizontal="right"/>
    </xf>
    <xf numFmtId="0" fontId="3" fillId="0" borderId="15" xfId="0" applyFont="1" applyBorder="1" applyAlignment="1"/>
    <xf numFmtId="3" fontId="1" fillId="0" borderId="15" xfId="2" applyNumberFormat="1" applyFont="1" applyFill="1" applyBorder="1" applyAlignment="1" applyProtection="1">
      <alignment horizontal="left" shrinkToFit="1"/>
      <protection locked="0"/>
    </xf>
    <xf numFmtId="0" fontId="13" fillId="0" borderId="0" xfId="0" applyFont="1" applyFill="1" applyBorder="1" applyAlignment="1">
      <alignment horizontal="center"/>
    </xf>
  </cellXfs>
  <cellStyles count="4">
    <cellStyle name="Blue" xfId="1"/>
    <cellStyle name="Comma" xfId="2" builtinId="3"/>
    <cellStyle name="Currency" xfId="3" builtinId="4"/>
    <cellStyle name="Normal" xfId="0" builtinId="0"/>
  </cellStyles>
  <dxfs count="2">
    <dxf>
      <font>
        <strike val="0"/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Z158"/>
  <sheetViews>
    <sheetView showGridLines="0" tabSelected="1" zoomScaleSheetLayoutView="100" workbookViewId="0">
      <selection sqref="A1:AW157"/>
    </sheetView>
  </sheetViews>
  <sheetFormatPr baseColWidth="10" defaultColWidth="2.5" defaultRowHeight="11" customHeight="1" x14ac:dyDescent="0"/>
  <cols>
    <col min="1" max="9" width="2.5" style="9" customWidth="1"/>
    <col min="10" max="10" width="3.83203125" style="9" customWidth="1"/>
    <col min="11" max="16384" width="2.5" style="9"/>
  </cols>
  <sheetData>
    <row r="1" spans="1:48" s="1" customFormat="1" ht="15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</row>
    <row r="2" spans="1:48" s="1" customFormat="1" ht="12">
      <c r="A2" s="253" t="s">
        <v>151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</row>
    <row r="3" spans="1:48" s="1" customFormat="1" ht="1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04"/>
      <c r="O3" s="104"/>
      <c r="P3" s="104"/>
      <c r="Q3" s="104"/>
      <c r="R3" s="104"/>
      <c r="S3" s="14"/>
      <c r="T3" s="14"/>
      <c r="U3" s="14"/>
      <c r="V3" s="14" t="s">
        <v>141</v>
      </c>
      <c r="W3" s="14" t="s">
        <v>141</v>
      </c>
      <c r="X3" s="14" t="s">
        <v>141</v>
      </c>
      <c r="Y3" s="14"/>
      <c r="Z3" s="14"/>
      <c r="AA3" s="14"/>
      <c r="AB3" s="14"/>
      <c r="AC3" s="14"/>
      <c r="AD3" s="104"/>
      <c r="AE3" s="14"/>
      <c r="AF3" s="14"/>
      <c r="AG3" s="14"/>
      <c r="AH3" s="14"/>
      <c r="AI3" s="14"/>
      <c r="AJ3" s="14"/>
      <c r="AK3" s="14"/>
      <c r="AL3" s="17"/>
      <c r="AM3" s="104"/>
      <c r="AN3" s="96" t="s">
        <v>3</v>
      </c>
      <c r="AO3" s="279"/>
      <c r="AP3" s="279"/>
      <c r="AQ3" s="279"/>
      <c r="AR3" s="279"/>
      <c r="AS3" s="279"/>
      <c r="AT3" s="279"/>
      <c r="AU3" s="279"/>
      <c r="AV3" s="14"/>
    </row>
    <row r="4" spans="1:48" s="1" customFormat="1" ht="6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04"/>
      <c r="O4" s="104"/>
      <c r="P4" s="104"/>
      <c r="Q4" s="104"/>
      <c r="R4" s="10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04"/>
      <c r="AE4" s="14"/>
      <c r="AF4" s="14"/>
      <c r="AG4" s="14"/>
      <c r="AH4" s="14"/>
      <c r="AI4" s="14"/>
      <c r="AJ4" s="14"/>
      <c r="AK4" s="14"/>
      <c r="AL4" s="14"/>
      <c r="AM4" s="148"/>
      <c r="AN4" s="14"/>
      <c r="AO4" s="14"/>
      <c r="AP4" s="14"/>
      <c r="AQ4" s="14"/>
      <c r="AR4" s="14"/>
      <c r="AS4" s="14"/>
      <c r="AT4" s="14"/>
      <c r="AU4" s="14"/>
      <c r="AV4" s="14"/>
    </row>
    <row r="5" spans="1:48" s="2" customFormat="1" ht="4.5" customHeight="1">
      <c r="A5" s="274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6"/>
    </row>
    <row r="6" spans="1:48" s="2" customFormat="1" ht="12">
      <c r="A6" s="147" t="s">
        <v>2</v>
      </c>
      <c r="B6" s="5"/>
      <c r="C6" s="5"/>
      <c r="D6" s="5"/>
      <c r="E6" s="5"/>
      <c r="F6" s="5"/>
      <c r="G6" s="5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5" t="s">
        <v>5</v>
      </c>
      <c r="Y6" s="5"/>
      <c r="Z6" s="277"/>
      <c r="AA6" s="277"/>
      <c r="AB6" s="277"/>
      <c r="AC6" s="277"/>
      <c r="AD6" s="277"/>
      <c r="AE6" s="277"/>
      <c r="AF6" s="277"/>
      <c r="AG6" s="277"/>
      <c r="AH6" s="277"/>
      <c r="AI6" s="5" t="s">
        <v>7</v>
      </c>
      <c r="AJ6" s="5"/>
      <c r="AK6" s="5"/>
      <c r="AL6" s="5"/>
      <c r="AM6" s="5"/>
      <c r="AN6" s="5"/>
      <c r="AO6" s="5"/>
      <c r="AP6" s="277"/>
      <c r="AQ6" s="292"/>
      <c r="AR6" s="292"/>
      <c r="AS6" s="292"/>
      <c r="AT6" s="292"/>
      <c r="AU6" s="292"/>
      <c r="AV6" s="151"/>
    </row>
    <row r="7" spans="1:48" s="2" customFormat="1" ht="13.5" customHeight="1">
      <c r="A7" s="123" t="s">
        <v>4</v>
      </c>
      <c r="B7" s="9"/>
      <c r="C7" s="9"/>
      <c r="D7" s="9"/>
      <c r="E7" s="9"/>
      <c r="F7" s="9"/>
      <c r="G7" s="9"/>
      <c r="H7" s="9"/>
      <c r="I7" s="9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9" t="s">
        <v>11</v>
      </c>
      <c r="Y7" s="9"/>
      <c r="Z7" s="163"/>
      <c r="AA7" s="278"/>
      <c r="AB7" s="278"/>
      <c r="AC7" s="278"/>
      <c r="AD7" s="278"/>
      <c r="AE7" s="278"/>
      <c r="AF7" s="278"/>
      <c r="AG7" s="278"/>
      <c r="AH7" s="278"/>
      <c r="AI7" s="9" t="s">
        <v>142</v>
      </c>
      <c r="AJ7" s="9"/>
      <c r="AK7" s="9"/>
      <c r="AL7" s="9"/>
      <c r="AM7" s="9"/>
      <c r="AN7" s="277"/>
      <c r="AO7" s="277"/>
      <c r="AP7" s="277"/>
      <c r="AQ7" s="277"/>
      <c r="AR7" s="277"/>
      <c r="AS7" s="277"/>
      <c r="AT7" s="277"/>
      <c r="AU7" s="277"/>
      <c r="AV7" s="124"/>
    </row>
    <row r="8" spans="1:48" s="2" customFormat="1" ht="13.5" customHeight="1">
      <c r="A8" s="123" t="s">
        <v>107</v>
      </c>
      <c r="B8" s="9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9" t="s">
        <v>6</v>
      </c>
      <c r="Y8" s="9"/>
      <c r="Z8" s="9"/>
      <c r="AA8" s="280"/>
      <c r="AB8" s="280"/>
      <c r="AC8" s="280"/>
      <c r="AD8" s="280"/>
      <c r="AE8" s="280"/>
      <c r="AF8" s="280"/>
      <c r="AG8" s="280"/>
      <c r="AH8" s="280"/>
      <c r="AI8" s="9" t="s">
        <v>143</v>
      </c>
      <c r="AJ8" s="9"/>
      <c r="AK8" s="9"/>
      <c r="AL8" s="9"/>
      <c r="AM8" s="9"/>
      <c r="AN8" s="278" t="s">
        <v>141</v>
      </c>
      <c r="AO8" s="278"/>
      <c r="AP8" s="278"/>
      <c r="AQ8" s="278"/>
      <c r="AR8" s="278"/>
      <c r="AS8" s="278"/>
      <c r="AT8" s="278"/>
      <c r="AU8" s="278"/>
      <c r="AV8" s="124"/>
    </row>
    <row r="9" spans="1:48" s="2" customFormat="1" ht="6" customHeight="1">
      <c r="A9" s="134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91"/>
      <c r="AO9" s="191"/>
      <c r="AP9" s="191"/>
      <c r="AQ9" s="191"/>
      <c r="AR9" s="191"/>
      <c r="AS9" s="191"/>
      <c r="AT9" s="191"/>
      <c r="AU9" s="191"/>
      <c r="AV9" s="136"/>
    </row>
    <row r="10" spans="1:48" s="3" customFormat="1" ht="12" customHeight="1">
      <c r="A10" s="152"/>
      <c r="B10" s="153"/>
      <c r="C10" s="153"/>
      <c r="D10" s="153"/>
      <c r="E10" s="154"/>
      <c r="F10" s="153"/>
      <c r="G10" s="153"/>
      <c r="H10" s="154"/>
      <c r="I10" s="155"/>
      <c r="J10" s="155"/>
      <c r="K10" s="242" t="s">
        <v>26</v>
      </c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4"/>
      <c r="AC10" s="242" t="s">
        <v>27</v>
      </c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4"/>
    </row>
    <row r="11" spans="1:48" s="5" customFormat="1" ht="12">
      <c r="A11" s="105" t="s">
        <v>8</v>
      </c>
      <c r="B11" s="106"/>
      <c r="C11" s="106"/>
      <c r="D11" s="106"/>
      <c r="E11" s="106"/>
      <c r="F11" s="106"/>
      <c r="G11" s="106"/>
      <c r="H11" s="106"/>
      <c r="I11" s="192"/>
      <c r="J11" s="192"/>
      <c r="K11" s="245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194"/>
      <c r="AC11" s="245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195"/>
    </row>
    <row r="12" spans="1:48" s="6" customFormat="1" ht="12">
      <c r="A12" s="107" t="s">
        <v>9</v>
      </c>
      <c r="B12" s="108"/>
      <c r="C12" s="108"/>
      <c r="D12" s="108"/>
      <c r="E12" s="109"/>
      <c r="F12" s="109"/>
      <c r="G12" s="109"/>
      <c r="H12" s="109"/>
      <c r="I12" s="193"/>
      <c r="J12" s="193"/>
      <c r="K12" s="245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194"/>
      <c r="AC12" s="245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195"/>
    </row>
    <row r="13" spans="1:48" s="7" customFormat="1" ht="12">
      <c r="A13" s="107" t="s">
        <v>10</v>
      </c>
      <c r="B13" s="108"/>
      <c r="C13" s="108"/>
      <c r="D13" s="108"/>
      <c r="E13" s="109"/>
      <c r="F13" s="109"/>
      <c r="G13" s="109"/>
      <c r="H13" s="109"/>
      <c r="I13" s="193"/>
      <c r="J13" s="193"/>
      <c r="K13" s="245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194"/>
      <c r="AC13" s="245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195"/>
    </row>
    <row r="14" spans="1:48" s="4" customFormat="1" ht="12">
      <c r="A14" s="107" t="s">
        <v>140</v>
      </c>
      <c r="B14" s="108"/>
      <c r="C14" s="108"/>
      <c r="D14" s="108"/>
      <c r="E14" s="109"/>
      <c r="F14" s="109"/>
      <c r="G14" s="109"/>
      <c r="H14" s="109"/>
      <c r="I14" s="193"/>
      <c r="J14" s="193"/>
      <c r="K14" s="245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194"/>
      <c r="AC14" s="245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195"/>
    </row>
    <row r="15" spans="1:48" s="7" customFormat="1" ht="12">
      <c r="A15" s="107" t="s">
        <v>6</v>
      </c>
      <c r="B15" s="108"/>
      <c r="C15" s="108"/>
      <c r="D15" s="108"/>
      <c r="E15" s="109"/>
      <c r="F15" s="109"/>
      <c r="G15" s="109"/>
      <c r="H15" s="109"/>
      <c r="I15" s="193"/>
      <c r="J15" s="193"/>
      <c r="K15" s="245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194"/>
      <c r="AC15" s="245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195"/>
    </row>
    <row r="16" spans="1:48" s="7" customFormat="1" ht="12">
      <c r="A16" s="107" t="s">
        <v>11</v>
      </c>
      <c r="B16" s="110"/>
      <c r="C16" s="110"/>
      <c r="D16" s="110"/>
      <c r="E16" s="109"/>
      <c r="F16" s="109"/>
      <c r="G16" s="109"/>
      <c r="H16" s="109"/>
      <c r="I16" s="193"/>
      <c r="J16" s="193"/>
      <c r="K16" s="245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194"/>
      <c r="AC16" s="245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195"/>
    </row>
    <row r="17" spans="1:49" s="7" customFormat="1" ht="12">
      <c r="A17" s="107" t="s">
        <v>104</v>
      </c>
      <c r="B17" s="109"/>
      <c r="C17" s="109"/>
      <c r="D17" s="109"/>
      <c r="E17" s="109"/>
      <c r="F17" s="109"/>
      <c r="G17" s="109"/>
      <c r="H17" s="109"/>
      <c r="I17" s="193"/>
      <c r="J17" s="193"/>
      <c r="K17" s="245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194"/>
      <c r="AC17" s="245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195"/>
    </row>
    <row r="18" spans="1:49" s="7" customFormat="1" ht="7.5" customHeight="1">
      <c r="A18" s="258" t="s">
        <v>65</v>
      </c>
      <c r="B18" s="259"/>
      <c r="C18" s="259"/>
      <c r="D18" s="259"/>
      <c r="E18" s="259"/>
      <c r="F18" s="259"/>
      <c r="G18" s="259"/>
      <c r="H18" s="259"/>
      <c r="I18" s="260"/>
      <c r="J18" s="261"/>
      <c r="K18" s="150"/>
      <c r="L18" s="113"/>
      <c r="M18" s="113"/>
      <c r="N18" s="114"/>
      <c r="O18" s="113"/>
      <c r="P18" s="112"/>
      <c r="Q18" s="113"/>
      <c r="R18" s="113"/>
      <c r="S18" s="113"/>
      <c r="T18" s="113"/>
      <c r="U18" s="113"/>
      <c r="V18" s="114"/>
      <c r="W18" s="113"/>
      <c r="X18" s="113"/>
      <c r="Y18" s="113"/>
      <c r="Z18" s="113"/>
      <c r="AA18" s="112"/>
      <c r="AB18" s="176"/>
      <c r="AC18" s="111"/>
      <c r="AD18" s="114"/>
      <c r="AE18" s="113"/>
      <c r="AF18" s="113"/>
      <c r="AG18" s="113"/>
      <c r="AH18" s="114"/>
      <c r="AI18" s="112"/>
      <c r="AJ18" s="113"/>
      <c r="AK18" s="113"/>
      <c r="AL18" s="113"/>
      <c r="AM18" s="113"/>
      <c r="AN18" s="113"/>
      <c r="AO18" s="114"/>
      <c r="AP18" s="113"/>
      <c r="AQ18" s="113"/>
      <c r="AR18" s="113"/>
      <c r="AS18" s="114"/>
      <c r="AT18" s="113"/>
      <c r="AU18" s="113"/>
      <c r="AV18" s="176"/>
    </row>
    <row r="19" spans="1:49" s="7" customFormat="1" ht="12">
      <c r="A19" s="262"/>
      <c r="B19" s="263"/>
      <c r="C19" s="263"/>
      <c r="D19" s="263"/>
      <c r="E19" s="263"/>
      <c r="F19" s="263"/>
      <c r="G19" s="263"/>
      <c r="H19" s="264"/>
      <c r="I19" s="265"/>
      <c r="J19" s="266"/>
      <c r="K19" s="115"/>
      <c r="L19" s="15"/>
      <c r="O19" s="116"/>
      <c r="P19" s="12" t="s">
        <v>12</v>
      </c>
      <c r="Q19" s="15"/>
      <c r="R19" s="15"/>
      <c r="S19" s="15"/>
      <c r="U19" s="116"/>
      <c r="V19" s="12" t="s">
        <v>13</v>
      </c>
      <c r="X19" s="15"/>
      <c r="Y19" s="15"/>
      <c r="Z19" s="15"/>
      <c r="AA19" s="15"/>
      <c r="AB19" s="61"/>
      <c r="AC19" s="115"/>
      <c r="AD19" s="15"/>
      <c r="AE19" s="15"/>
      <c r="AF19" s="15"/>
      <c r="AI19" s="116"/>
      <c r="AJ19" s="12" t="s">
        <v>12</v>
      </c>
      <c r="AK19" s="15"/>
      <c r="AL19" s="15"/>
      <c r="AM19" s="15"/>
      <c r="AO19" s="116"/>
      <c r="AP19" s="12" t="s">
        <v>13</v>
      </c>
      <c r="AR19" s="15"/>
      <c r="AS19" s="15"/>
      <c r="AT19" s="15"/>
      <c r="AU19" s="15"/>
      <c r="AV19" s="61"/>
    </row>
    <row r="20" spans="1:49" s="7" customFormat="1" ht="6" customHeight="1">
      <c r="A20" s="267"/>
      <c r="B20" s="268"/>
      <c r="C20" s="268"/>
      <c r="D20" s="268"/>
      <c r="E20" s="268"/>
      <c r="F20" s="268"/>
      <c r="G20" s="268"/>
      <c r="H20" s="268"/>
      <c r="I20" s="269"/>
      <c r="J20" s="270"/>
      <c r="K20" s="117"/>
      <c r="L20" s="118"/>
      <c r="M20" s="118"/>
      <c r="N20" s="119"/>
      <c r="O20" s="118"/>
      <c r="P20" s="118"/>
      <c r="Q20" s="118"/>
      <c r="R20" s="118"/>
      <c r="S20" s="120"/>
      <c r="T20" s="118"/>
      <c r="U20" s="118"/>
      <c r="V20" s="119"/>
      <c r="W20" s="118"/>
      <c r="X20" s="120"/>
      <c r="Y20" s="118"/>
      <c r="Z20" s="121"/>
      <c r="AA20" s="118"/>
      <c r="AB20" s="122"/>
      <c r="AC20" s="117"/>
      <c r="AD20" s="119"/>
      <c r="AE20" s="118"/>
      <c r="AF20" s="118"/>
      <c r="AG20" s="118"/>
      <c r="AH20" s="119"/>
      <c r="AI20" s="118"/>
      <c r="AJ20" s="118"/>
      <c r="AK20" s="118"/>
      <c r="AL20" s="120"/>
      <c r="AM20" s="121"/>
      <c r="AN20" s="118"/>
      <c r="AO20" s="119"/>
      <c r="AP20" s="118"/>
      <c r="AQ20" s="118"/>
      <c r="AR20" s="120"/>
      <c r="AS20" s="119"/>
      <c r="AT20" s="121"/>
      <c r="AU20" s="121"/>
      <c r="AV20" s="122"/>
    </row>
    <row r="21" spans="1:49" s="8" customFormat="1" ht="12" customHeight="1">
      <c r="A21" s="281" t="s">
        <v>71</v>
      </c>
      <c r="B21" s="282"/>
      <c r="C21" s="282"/>
      <c r="D21" s="282"/>
      <c r="E21" s="282"/>
      <c r="F21" s="282"/>
      <c r="G21" s="282"/>
      <c r="H21" s="282"/>
      <c r="I21" s="282"/>
      <c r="J21" s="283"/>
      <c r="K21" s="281" t="s">
        <v>72</v>
      </c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6"/>
      <c r="AC21" s="281" t="s">
        <v>79</v>
      </c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4"/>
    </row>
    <row r="22" spans="1:49" s="4" customFormat="1" ht="7.5" customHeight="1">
      <c r="A22" s="138"/>
      <c r="B22" s="137"/>
      <c r="C22" s="137"/>
      <c r="D22" s="137"/>
      <c r="E22" s="137"/>
      <c r="F22" s="137"/>
      <c r="G22" s="137"/>
      <c r="H22" s="137"/>
      <c r="I22" s="137"/>
      <c r="J22" s="139"/>
      <c r="K22" s="138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9"/>
      <c r="AA22" s="9"/>
      <c r="AB22" s="9"/>
      <c r="AC22" s="138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9"/>
      <c r="AW22" s="7"/>
    </row>
    <row r="23" spans="1:49" ht="12">
      <c r="A23" s="123"/>
      <c r="B23" s="116"/>
      <c r="C23" s="11" t="s">
        <v>86</v>
      </c>
      <c r="D23"/>
      <c r="E23"/>
      <c r="F23"/>
      <c r="G23"/>
      <c r="H23"/>
      <c r="I23"/>
      <c r="J23" s="124"/>
      <c r="K23" s="123"/>
      <c r="L23" s="116"/>
      <c r="M23" s="11" t="s">
        <v>19</v>
      </c>
      <c r="N23"/>
      <c r="O23"/>
      <c r="P23"/>
      <c r="Q23"/>
      <c r="R23" s="196"/>
      <c r="S23" s="116"/>
      <c r="T23" s="5" t="s">
        <v>20</v>
      </c>
      <c r="U23"/>
      <c r="V23"/>
      <c r="W23"/>
      <c r="X23"/>
      <c r="Y23"/>
      <c r="Z23"/>
      <c r="AA23"/>
      <c r="AB23"/>
      <c r="AC23" s="123"/>
      <c r="AD23" s="116"/>
      <c r="AE23" s="11" t="s">
        <v>91</v>
      </c>
      <c r="AF23"/>
      <c r="AG23"/>
      <c r="AH23"/>
      <c r="AI23"/>
      <c r="AJ23"/>
      <c r="AK23"/>
      <c r="AL23"/>
      <c r="AM23"/>
      <c r="AN23" s="116"/>
      <c r="AO23" s="11" t="s">
        <v>95</v>
      </c>
      <c r="AP23"/>
      <c r="AQ23"/>
      <c r="AR23"/>
      <c r="AS23"/>
      <c r="AT23"/>
      <c r="AU23"/>
      <c r="AV23" s="124"/>
      <c r="AW23"/>
    </row>
    <row r="24" spans="1:49" ht="12">
      <c r="A24" s="123"/>
      <c r="B24" s="116"/>
      <c r="C24" s="11" t="s">
        <v>87</v>
      </c>
      <c r="D24"/>
      <c r="E24"/>
      <c r="F24"/>
      <c r="G24"/>
      <c r="H24"/>
      <c r="I24"/>
      <c r="J24" s="124"/>
      <c r="K24" s="123"/>
      <c r="L24" s="116"/>
      <c r="M24" s="11" t="s">
        <v>80</v>
      </c>
      <c r="N24"/>
      <c r="O24"/>
      <c r="P24"/>
      <c r="Q24"/>
      <c r="R24" s="196"/>
      <c r="S24" s="116"/>
      <c r="T24" s="5" t="s">
        <v>83</v>
      </c>
      <c r="Y24"/>
      <c r="Z24"/>
      <c r="AA24"/>
      <c r="AB24"/>
      <c r="AC24" s="123"/>
      <c r="AD24" s="116"/>
      <c r="AE24" s="11" t="s">
        <v>92</v>
      </c>
      <c r="AF24"/>
      <c r="AG24"/>
      <c r="AH24"/>
      <c r="AI24"/>
      <c r="AJ24"/>
      <c r="AK24"/>
      <c r="AL24"/>
      <c r="AM24"/>
      <c r="AN24" s="116"/>
      <c r="AO24" s="11" t="s">
        <v>96</v>
      </c>
      <c r="AP24"/>
      <c r="AQ24"/>
      <c r="AR24"/>
      <c r="AS24"/>
      <c r="AT24"/>
      <c r="AU24"/>
      <c r="AV24" s="124"/>
      <c r="AW24"/>
    </row>
    <row r="25" spans="1:49" s="2" customFormat="1" ht="12">
      <c r="A25" s="123"/>
      <c r="B25" s="116"/>
      <c r="C25" s="11" t="s">
        <v>88</v>
      </c>
      <c r="D25" s="9"/>
      <c r="E25" s="9"/>
      <c r="F25" s="9"/>
      <c r="G25" s="9"/>
      <c r="H25" s="9"/>
      <c r="I25" s="9"/>
      <c r="J25" s="124"/>
      <c r="K25" s="123"/>
      <c r="L25" s="116"/>
      <c r="M25" s="11" t="s">
        <v>82</v>
      </c>
      <c r="N25" s="9"/>
      <c r="O25" s="9"/>
      <c r="P25" s="9"/>
      <c r="Q25" s="9"/>
      <c r="R25" s="5"/>
      <c r="S25" s="116"/>
      <c r="T25" s="9" t="s">
        <v>84</v>
      </c>
      <c r="U25" s="9"/>
      <c r="V25" s="9"/>
      <c r="W25" s="9"/>
      <c r="X25" s="9"/>
      <c r="Y25" s="9"/>
      <c r="Z25" s="9"/>
      <c r="AA25" s="9"/>
      <c r="AB25" s="9"/>
      <c r="AC25" s="123"/>
      <c r="AD25" s="116"/>
      <c r="AE25" s="11" t="s">
        <v>93</v>
      </c>
      <c r="AF25" s="9"/>
      <c r="AG25" s="9"/>
      <c r="AH25" s="9"/>
      <c r="AI25" s="9"/>
      <c r="AJ25" s="9"/>
      <c r="AK25" s="9"/>
      <c r="AL25" s="9"/>
      <c r="AM25" s="9"/>
      <c r="AN25" s="116"/>
      <c r="AO25" s="11" t="s">
        <v>97</v>
      </c>
      <c r="AP25" s="9"/>
      <c r="AQ25" s="9"/>
      <c r="AR25" s="9"/>
      <c r="AS25" s="9"/>
      <c r="AT25" s="9"/>
      <c r="AU25" s="9"/>
      <c r="AV25" s="124"/>
      <c r="AW25" s="9"/>
    </row>
    <row r="26" spans="1:49" ht="12">
      <c r="A26" s="123"/>
      <c r="B26" s="116"/>
      <c r="C26" s="11" t="s">
        <v>89</v>
      </c>
      <c r="D26"/>
      <c r="E26"/>
      <c r="F26"/>
      <c r="G26"/>
      <c r="H26"/>
      <c r="I26"/>
      <c r="J26" s="124"/>
      <c r="K26" s="123"/>
      <c r="L26" s="116"/>
      <c r="M26" s="11" t="s">
        <v>81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 s="123"/>
      <c r="AD26" s="116"/>
      <c r="AE26" s="11" t="s">
        <v>94</v>
      </c>
      <c r="AF26"/>
      <c r="AG26"/>
      <c r="AH26"/>
      <c r="AI26"/>
      <c r="AJ26"/>
      <c r="AK26"/>
      <c r="AL26"/>
      <c r="AM26"/>
      <c r="AN26" s="116"/>
      <c r="AO26" s="11" t="s">
        <v>98</v>
      </c>
      <c r="AP26"/>
      <c r="AQ26"/>
      <c r="AR26"/>
      <c r="AS26"/>
      <c r="AT26"/>
      <c r="AU26"/>
      <c r="AV26" s="124"/>
      <c r="AW26"/>
    </row>
    <row r="27" spans="1:49" ht="12">
      <c r="A27" s="123"/>
      <c r="B27" s="116"/>
      <c r="C27" s="9" t="s">
        <v>90</v>
      </c>
      <c r="D27"/>
      <c r="E27"/>
      <c r="F27" s="11"/>
      <c r="G27"/>
      <c r="H27"/>
      <c r="I27" s="11"/>
      <c r="J27" s="124"/>
      <c r="K27" s="123"/>
      <c r="L27" s="201"/>
      <c r="M27" s="11"/>
      <c r="Q27"/>
      <c r="R27"/>
      <c r="S27"/>
      <c r="T27"/>
      <c r="U27"/>
      <c r="V27"/>
      <c r="W27"/>
      <c r="X27"/>
      <c r="Y27"/>
      <c r="Z27"/>
      <c r="AA27"/>
      <c r="AB27"/>
      <c r="AC27" s="123"/>
      <c r="AD27" s="116"/>
      <c r="AE27" s="11" t="s">
        <v>85</v>
      </c>
      <c r="AV27" s="124"/>
      <c r="AW27"/>
    </row>
    <row r="28" spans="1:49" ht="6" customHeight="1">
      <c r="A28" s="140"/>
      <c r="B28" s="135"/>
      <c r="C28" s="135"/>
      <c r="D28" s="135"/>
      <c r="E28" s="135"/>
      <c r="F28" s="135"/>
      <c r="G28" s="135"/>
      <c r="H28" s="135"/>
      <c r="I28" s="135"/>
      <c r="J28" s="136"/>
      <c r="K28" s="141"/>
      <c r="L28" s="142"/>
      <c r="M28" s="142"/>
      <c r="N28" s="142"/>
      <c r="O28" s="142"/>
      <c r="P28" s="142"/>
      <c r="Q28" s="142"/>
      <c r="R28" s="142"/>
      <c r="S28" s="142"/>
      <c r="T28" s="135"/>
      <c r="U28" s="135"/>
      <c r="V28" s="135"/>
      <c r="W28" s="135"/>
      <c r="X28" s="135"/>
      <c r="Y28" s="135"/>
      <c r="Z28" s="135"/>
      <c r="AA28" s="135"/>
      <c r="AB28" s="136"/>
      <c r="AC28" s="134"/>
      <c r="AD28" s="197"/>
      <c r="AE28" s="144"/>
      <c r="AF28" s="145"/>
      <c r="AG28" s="145"/>
      <c r="AH28" s="143"/>
      <c r="AI28" s="143"/>
      <c r="AJ28" s="143"/>
      <c r="AK28" s="143"/>
      <c r="AL28" s="143"/>
      <c r="AM28" s="143"/>
      <c r="AN28" s="143"/>
      <c r="AO28" s="143"/>
      <c r="AP28" s="143"/>
      <c r="AQ28" s="142"/>
      <c r="AR28" s="142"/>
      <c r="AS28" s="142"/>
      <c r="AT28" s="142"/>
      <c r="AU28" s="142"/>
      <c r="AV28" s="146"/>
      <c r="AW28"/>
    </row>
    <row r="29" spans="1:49" ht="36" customHeight="1">
      <c r="A29" s="255" t="s">
        <v>28</v>
      </c>
      <c r="B29" s="256"/>
      <c r="C29" s="256"/>
      <c r="D29" s="256"/>
      <c r="E29" s="256"/>
      <c r="F29" s="256"/>
      <c r="G29" s="256"/>
      <c r="H29" s="256"/>
      <c r="I29" s="256"/>
      <c r="J29" s="257"/>
      <c r="K29" s="303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5"/>
      <c r="AW29"/>
    </row>
    <row r="30" spans="1:49" ht="12" customHeight="1">
      <c r="A30" s="271" t="s">
        <v>78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3"/>
      <c r="V30" s="297" t="s">
        <v>67</v>
      </c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9"/>
      <c r="AW30"/>
    </row>
    <row r="31" spans="1:49" ht="13.5" customHeight="1">
      <c r="A31" s="123" t="s">
        <v>22</v>
      </c>
      <c r="B31"/>
      <c r="C31"/>
      <c r="D31"/>
      <c r="E31"/>
      <c r="F31"/>
      <c r="G31"/>
      <c r="H31"/>
      <c r="I31"/>
      <c r="J31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124"/>
      <c r="V31" s="207" t="s">
        <v>76</v>
      </c>
      <c r="W31" s="5"/>
      <c r="X31" s="5"/>
      <c r="Y31" s="5"/>
      <c r="Z31" s="5"/>
      <c r="AA31" s="5"/>
      <c r="AB31" s="5"/>
      <c r="AC31" s="5"/>
      <c r="AD31" s="5"/>
      <c r="AE31" s="208"/>
      <c r="AF31" s="251"/>
      <c r="AG31" s="251"/>
      <c r="AH31" s="251"/>
      <c r="AI31" s="251"/>
      <c r="AJ31" s="251"/>
      <c r="AK31" s="251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9"/>
      <c r="AW31" s="5"/>
    </row>
    <row r="32" spans="1:49" s="2" customFormat="1" ht="12">
      <c r="A32" s="123" t="s">
        <v>23</v>
      </c>
      <c r="B32" s="9"/>
      <c r="C32" s="9"/>
      <c r="D32" s="9"/>
      <c r="E32" s="9"/>
      <c r="F32" s="9"/>
      <c r="G32" s="9"/>
      <c r="H32" s="9"/>
      <c r="I32" s="9"/>
      <c r="J32" s="9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124"/>
      <c r="V32" s="183" t="s">
        <v>14</v>
      </c>
      <c r="W32" s="188"/>
      <c r="X32" s="7"/>
      <c r="Y32" s="7"/>
      <c r="Z32" s="7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125"/>
      <c r="AW32" s="9"/>
    </row>
    <row r="33" spans="1:49" ht="12">
      <c r="A33" s="126" t="s">
        <v>24</v>
      </c>
      <c r="B33" s="7"/>
      <c r="C33" s="7"/>
      <c r="D33" s="127"/>
      <c r="E33" s="127"/>
      <c r="F33" s="127"/>
      <c r="G33" s="127"/>
      <c r="H33" s="7"/>
      <c r="I33" s="7"/>
      <c r="J33" s="7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124"/>
      <c r="V33" s="183" t="s">
        <v>66</v>
      </c>
      <c r="W33" s="188"/>
      <c r="X33" s="7"/>
      <c r="Y33" s="7"/>
      <c r="Z33" s="7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163"/>
      <c r="AL33" s="203" t="s">
        <v>25</v>
      </c>
      <c r="AM33" s="289"/>
      <c r="AN33" s="289"/>
      <c r="AO33" s="289"/>
      <c r="AP33" s="289"/>
      <c r="AQ33" s="289"/>
      <c r="AR33" s="289"/>
      <c r="AS33" s="289"/>
      <c r="AT33" s="289"/>
      <c r="AU33" s="289"/>
      <c r="AV33" s="125"/>
      <c r="AW33"/>
    </row>
    <row r="34" spans="1:49" ht="12">
      <c r="A34" s="123" t="s">
        <v>144</v>
      </c>
      <c r="B34"/>
      <c r="C34"/>
      <c r="D34"/>
      <c r="E34"/>
      <c r="F34"/>
      <c r="G34"/>
      <c r="H34"/>
      <c r="I34"/>
      <c r="J34"/>
      <c r="K34"/>
      <c r="L34"/>
      <c r="M34"/>
      <c r="N34" s="301"/>
      <c r="O34" s="301"/>
      <c r="P34" s="301"/>
      <c r="Q34" s="301"/>
      <c r="R34" s="301"/>
      <c r="S34" s="301"/>
      <c r="T34" s="301"/>
      <c r="U34" s="124"/>
      <c r="V34" s="189" t="s">
        <v>11</v>
      </c>
      <c r="W34" s="5"/>
      <c r="X34" s="200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/>
      <c r="AK34" s="204" t="s">
        <v>5</v>
      </c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128"/>
      <c r="AW34"/>
    </row>
    <row r="35" spans="1:49" s="11" customFormat="1" ht="12">
      <c r="A35" s="123" t="s">
        <v>145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301"/>
      <c r="O35" s="301"/>
      <c r="P35" s="301"/>
      <c r="Q35" s="301"/>
      <c r="R35" s="301"/>
      <c r="S35" s="301"/>
      <c r="T35" s="301"/>
      <c r="U35" s="124"/>
      <c r="V35" s="157" t="s">
        <v>74</v>
      </c>
      <c r="AV35" s="128"/>
    </row>
    <row r="36" spans="1:49" s="2" customFormat="1" ht="12">
      <c r="A36" s="123" t="s">
        <v>15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29"/>
      <c r="N36" s="302"/>
      <c r="O36" s="302"/>
      <c r="P36" s="302"/>
      <c r="Q36" s="302"/>
      <c r="R36" s="302"/>
      <c r="S36" s="302"/>
      <c r="T36" s="302"/>
      <c r="U36" s="124"/>
      <c r="V36" s="7" t="s">
        <v>77</v>
      </c>
      <c r="W36" s="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77"/>
      <c r="AU36" s="277"/>
      <c r="AV36" s="128"/>
      <c r="AW36" s="9"/>
    </row>
    <row r="37" spans="1:49" s="11" customFormat="1" ht="12">
      <c r="A37" s="123" t="s">
        <v>16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29"/>
      <c r="N37" s="302"/>
      <c r="O37" s="302"/>
      <c r="P37" s="302"/>
      <c r="Q37" s="302"/>
      <c r="R37" s="302"/>
      <c r="S37" s="302"/>
      <c r="T37" s="302"/>
      <c r="U37" s="124"/>
      <c r="V37" s="7" t="s">
        <v>68</v>
      </c>
      <c r="W37" s="7"/>
      <c r="X37" s="278"/>
      <c r="Y37" s="278"/>
      <c r="Z37" s="278"/>
      <c r="AA37" s="278"/>
      <c r="AB37" s="278"/>
      <c r="AC37" s="278"/>
      <c r="AD37" s="278"/>
      <c r="AE37" s="278"/>
      <c r="AF37" s="278"/>
      <c r="AG37" s="163" t="s">
        <v>69</v>
      </c>
      <c r="AH37" s="163"/>
      <c r="AI37" s="278"/>
      <c r="AJ37" s="278"/>
      <c r="AK37" s="278"/>
      <c r="AL37" s="278"/>
      <c r="AM37" s="278"/>
      <c r="AN37" s="163" t="s">
        <v>99</v>
      </c>
      <c r="AO37" s="163"/>
      <c r="AP37" s="163"/>
      <c r="AQ37" s="278"/>
      <c r="AR37" s="278"/>
      <c r="AS37" s="278"/>
      <c r="AT37" s="278"/>
      <c r="AU37" s="278"/>
      <c r="AV37" s="128"/>
    </row>
    <row r="38" spans="1:49" s="11" customFormat="1" ht="12.75" customHeight="1">
      <c r="A38" s="123" t="s">
        <v>17</v>
      </c>
      <c r="B38" s="9"/>
      <c r="C38" s="9"/>
      <c r="D38" s="9"/>
      <c r="E38" s="279"/>
      <c r="F38" s="279"/>
      <c r="G38" s="279"/>
      <c r="H38" s="279"/>
      <c r="I38" s="279"/>
      <c r="J38" s="279"/>
      <c r="K38" s="279"/>
      <c r="L38" s="130" t="s">
        <v>18</v>
      </c>
      <c r="M38" s="9"/>
      <c r="N38" s="300"/>
      <c r="O38" s="300"/>
      <c r="P38" s="300"/>
      <c r="Q38" s="300"/>
      <c r="R38" s="300"/>
      <c r="S38" s="300"/>
      <c r="T38" s="9"/>
      <c r="U38" s="124"/>
      <c r="V38" s="190" t="s">
        <v>73</v>
      </c>
      <c r="W38" s="7"/>
      <c r="X38" s="187"/>
      <c r="Y38" s="187"/>
      <c r="AA38" s="186"/>
      <c r="AB38" s="186"/>
      <c r="AC38" s="186"/>
      <c r="AD38" s="186"/>
      <c r="AE38" s="186"/>
      <c r="AF38" s="186"/>
      <c r="AI38" s="286"/>
      <c r="AJ38" s="286"/>
      <c r="AK38" s="286"/>
      <c r="AL38" s="286"/>
      <c r="AM38" s="286"/>
      <c r="AQ38" s="186"/>
      <c r="AR38" s="186"/>
      <c r="AS38" s="186"/>
      <c r="AT38" s="186"/>
      <c r="AU38" s="186"/>
      <c r="AV38" s="185"/>
    </row>
    <row r="39" spans="1:49" s="11" customFormat="1" ht="3.75" customHeight="1">
      <c r="A39" s="123"/>
      <c r="B39" s="9"/>
      <c r="C39" s="9"/>
      <c r="D39" s="9"/>
      <c r="E39" s="198"/>
      <c r="F39" s="198"/>
      <c r="G39" s="198"/>
      <c r="H39" s="198"/>
      <c r="I39" s="198"/>
      <c r="J39" s="198"/>
      <c r="K39" s="198"/>
      <c r="L39" s="130"/>
      <c r="M39" s="9"/>
      <c r="N39" s="103"/>
      <c r="O39" s="103"/>
      <c r="P39" s="103"/>
      <c r="Q39" s="103"/>
      <c r="R39" s="103"/>
      <c r="S39" s="103"/>
      <c r="T39" s="9"/>
      <c r="U39" s="124"/>
      <c r="V39" s="190"/>
      <c r="W39" s="7"/>
      <c r="X39" s="7"/>
      <c r="Y39" s="7"/>
      <c r="AM39" s="7"/>
      <c r="AV39" s="185"/>
    </row>
    <row r="40" spans="1:49" s="11" customFormat="1" ht="12">
      <c r="A40" s="123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9"/>
      <c r="N40" s="9"/>
      <c r="O40" s="9"/>
      <c r="P40" s="9"/>
      <c r="Q40" s="9"/>
      <c r="R40" s="9"/>
      <c r="S40" s="9"/>
      <c r="T40" s="9"/>
      <c r="U40" s="124"/>
      <c r="V40" s="147" t="s">
        <v>105</v>
      </c>
      <c r="W40" s="159"/>
      <c r="X40" s="199"/>
      <c r="Y40" s="199"/>
      <c r="Z40" s="199"/>
      <c r="AA40" s="6"/>
      <c r="AB40" s="200"/>
      <c r="AC40" s="200"/>
      <c r="AD40" s="15"/>
      <c r="AE40" s="15"/>
      <c r="AF40" s="15"/>
      <c r="AG40" s="15"/>
      <c r="AH40" s="6"/>
      <c r="AI40" s="6"/>
      <c r="AJ40" s="15"/>
      <c r="AK40" s="6"/>
      <c r="AL40" s="6"/>
      <c r="AM40" s="116"/>
      <c r="AN40" s="7" t="s">
        <v>12</v>
      </c>
      <c r="AO40" s="7"/>
      <c r="AP40" s="116"/>
      <c r="AQ40" s="7" t="s">
        <v>13</v>
      </c>
      <c r="AR40" s="7"/>
      <c r="AU40" s="7"/>
      <c r="AV40" s="128"/>
    </row>
    <row r="41" spans="1:49" ht="12">
      <c r="A41" s="177" t="s">
        <v>75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2"/>
      <c r="N41" s="306">
        <f>SUM(N36:T37)</f>
        <v>0</v>
      </c>
      <c r="O41" s="306"/>
      <c r="P41" s="306"/>
      <c r="Q41" s="306"/>
      <c r="R41" s="306"/>
      <c r="S41" s="306"/>
      <c r="T41" s="307"/>
      <c r="U41" s="133"/>
      <c r="V41" s="189" t="s">
        <v>106</v>
      </c>
      <c r="W41"/>
      <c r="X41"/>
      <c r="Y41"/>
      <c r="Z41"/>
      <c r="AA41"/>
      <c r="AB41"/>
      <c r="AC41"/>
      <c r="AD41" s="11"/>
      <c r="AE41" s="11"/>
      <c r="AF41" s="11"/>
      <c r="AG41" s="189"/>
      <c r="AH41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133"/>
      <c r="AW41"/>
    </row>
    <row r="42" spans="1:49" ht="6" customHeight="1">
      <c r="A42" s="134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6"/>
      <c r="V42" s="134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6"/>
      <c r="AW42"/>
    </row>
    <row r="43" spans="1:49" s="2" customFormat="1" ht="3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s="2" customFormat="1" ht="10">
      <c r="A44" s="157" t="s">
        <v>61</v>
      </c>
      <c r="B44" s="9"/>
      <c r="C44" s="7"/>
      <c r="D44" s="157" t="s">
        <v>13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9"/>
    </row>
    <row r="45" spans="1:49" ht="11.25" customHeight="1">
      <c r="A45" s="7" t="s">
        <v>29</v>
      </c>
      <c r="B45" s="116"/>
      <c r="C45" s="7"/>
      <c r="D45" s="116"/>
      <c r="E45" s="7" t="s">
        <v>120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7" t="s">
        <v>121</v>
      </c>
      <c r="AE45" s="7"/>
      <c r="AF45" s="7"/>
      <c r="AG45" s="7"/>
      <c r="AH45" s="7"/>
      <c r="AI45" s="7"/>
      <c r="AJ45" s="211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/>
    </row>
    <row r="46" spans="1:49" s="2" customFormat="1" ht="4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9"/>
    </row>
    <row r="47" spans="1:49" s="2" customFormat="1" ht="11.25" customHeight="1">
      <c r="A47" s="7" t="s">
        <v>30</v>
      </c>
      <c r="B47" s="116"/>
      <c r="C47" s="7"/>
      <c r="D47" s="116"/>
      <c r="E47" s="7" t="s">
        <v>122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7" t="s">
        <v>70</v>
      </c>
      <c r="AH47" s="9"/>
      <c r="AI47" s="7"/>
      <c r="AJ47" s="7"/>
      <c r="AK47" s="7"/>
      <c r="AL47" s="7"/>
      <c r="AM47" s="7"/>
      <c r="AN47" s="7"/>
      <c r="AO47" s="7"/>
      <c r="AP47" s="7"/>
      <c r="AQ47" s="9"/>
      <c r="AR47" s="116"/>
      <c r="AS47" s="7" t="s">
        <v>12</v>
      </c>
      <c r="AT47" s="9"/>
      <c r="AU47" s="116"/>
      <c r="AV47" s="7" t="s">
        <v>13</v>
      </c>
      <c r="AW47" s="5"/>
    </row>
    <row r="48" spans="1:49" s="2" customFormat="1" ht="4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9"/>
    </row>
    <row r="49" spans="1:48" ht="11.25" customHeight="1">
      <c r="A49" s="7" t="s">
        <v>31</v>
      </c>
      <c r="B49" s="116"/>
      <c r="C49" s="7"/>
      <c r="D49" s="116"/>
      <c r="E49" s="7" t="s">
        <v>123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249"/>
      <c r="S49" s="249"/>
      <c r="T49" s="249"/>
      <c r="U49" s="249"/>
      <c r="V49" s="249"/>
      <c r="W49" s="7" t="s">
        <v>124</v>
      </c>
      <c r="X49"/>
      <c r="Y49"/>
      <c r="Z49" s="249"/>
      <c r="AA49" s="249"/>
      <c r="AB49" s="249"/>
      <c r="AC49" s="7" t="s">
        <v>59</v>
      </c>
      <c r="AD49"/>
      <c r="AE49" s="7"/>
      <c r="AF49" s="7"/>
      <c r="AG49" s="7"/>
      <c r="AH49" s="7"/>
      <c r="AI49"/>
      <c r="AJ49"/>
      <c r="AK49"/>
      <c r="AL49"/>
      <c r="AM49"/>
      <c r="AN49" s="7"/>
      <c r="AO49" s="7"/>
      <c r="AP49" s="7"/>
      <c r="AQ49" s="7"/>
      <c r="AR49" s="116"/>
      <c r="AS49" s="7" t="s">
        <v>12</v>
      </c>
      <c r="AU49" s="116"/>
      <c r="AV49" s="7" t="s">
        <v>13</v>
      </c>
    </row>
    <row r="50" spans="1:48" ht="4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137"/>
      <c r="AV50" s="7"/>
    </row>
    <row r="51" spans="1:48" ht="11.25" customHeight="1">
      <c r="A51" s="7" t="s">
        <v>32</v>
      </c>
      <c r="B51" s="116"/>
      <c r="C51" s="7"/>
      <c r="D51" s="116"/>
      <c r="E51" s="7" t="s">
        <v>125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248"/>
      <c r="W51" s="249"/>
      <c r="X51" s="249"/>
      <c r="Y51" s="249"/>
      <c r="Z51" s="249"/>
      <c r="AA51" s="7" t="s">
        <v>126</v>
      </c>
      <c r="AB51" s="7"/>
      <c r="AC51" s="7"/>
      <c r="AD51" s="7"/>
      <c r="AE51" s="285"/>
      <c r="AF51" s="285"/>
      <c r="AG51" s="285"/>
      <c r="AH51" s="285"/>
      <c r="AI51" s="285"/>
      <c r="AJ51" s="7" t="s">
        <v>34</v>
      </c>
      <c r="AK51" s="7"/>
      <c r="AL51" s="7"/>
      <c r="AM51" s="249"/>
      <c r="AN51" s="249"/>
      <c r="AO51" s="249"/>
      <c r="AP51" s="249"/>
      <c r="AQ51" s="249"/>
      <c r="AR51" s="249"/>
      <c r="AS51"/>
      <c r="AT51" s="116"/>
      <c r="AU51" s="7" t="s">
        <v>33</v>
      </c>
      <c r="AV51" s="7"/>
    </row>
    <row r="52" spans="1:48" ht="4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</row>
    <row r="53" spans="1:48" ht="11.25" customHeight="1">
      <c r="A53" s="7" t="s">
        <v>35</v>
      </c>
      <c r="B53" s="116"/>
      <c r="C53" s="7"/>
      <c r="D53" s="116"/>
      <c r="E53" s="7" t="s">
        <v>127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248"/>
      <c r="W53" s="249"/>
      <c r="X53" s="249"/>
      <c r="Y53" s="249"/>
      <c r="Z53" s="249"/>
      <c r="AA53" s="7" t="s">
        <v>126</v>
      </c>
      <c r="AB53" s="7"/>
      <c r="AC53" s="7"/>
      <c r="AD53" s="7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/>
      <c r="AT53" s="116"/>
      <c r="AU53" s="7" t="s">
        <v>33</v>
      </c>
      <c r="AV53" s="7"/>
    </row>
    <row r="54" spans="1:48" ht="4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</row>
    <row r="55" spans="1:48" ht="11.25" customHeight="1">
      <c r="A55" s="7" t="s">
        <v>36</v>
      </c>
      <c r="B55" s="116"/>
      <c r="C55" s="7"/>
      <c r="D55" s="116"/>
      <c r="E55" s="9" t="s">
        <v>128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</row>
    <row r="56" spans="1:48" ht="4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</row>
    <row r="57" spans="1:48" s="2" customFormat="1" ht="11.25" customHeight="1">
      <c r="A57" s="7"/>
      <c r="B57" s="7"/>
      <c r="C57" s="7"/>
      <c r="D57" s="7"/>
      <c r="E57" s="9" t="s">
        <v>62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248"/>
      <c r="R57" s="249"/>
      <c r="S57" s="249"/>
      <c r="T57" s="249"/>
      <c r="U57" s="249"/>
      <c r="V57" s="249"/>
      <c r="W57" s="249"/>
      <c r="X57" s="249"/>
      <c r="Y57" s="249"/>
      <c r="Z57" s="249"/>
      <c r="AA57" s="7" t="s">
        <v>137</v>
      </c>
      <c r="AB57" s="7"/>
      <c r="AC57" s="7"/>
      <c r="AD57" s="7"/>
      <c r="AE57" s="7"/>
      <c r="AF57" s="7"/>
      <c r="AG57" s="211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7"/>
      <c r="AT57" s="116"/>
      <c r="AU57" s="9" t="s">
        <v>33</v>
      </c>
      <c r="AV57" s="7"/>
    </row>
    <row r="58" spans="1:48" ht="4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</row>
    <row r="59" spans="1:48" s="13" customFormat="1" ht="11.25" customHeight="1">
      <c r="A59" s="7" t="s">
        <v>37</v>
      </c>
      <c r="B59" s="116"/>
      <c r="C59" s="7"/>
      <c r="D59" s="116"/>
      <c r="E59" s="7" t="s">
        <v>139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G59" s="7"/>
      <c r="AH59" s="7"/>
      <c r="AI59" s="7"/>
      <c r="AJ59" s="7"/>
      <c r="AK59" s="7"/>
      <c r="AL59" s="7"/>
      <c r="AN59" s="7"/>
      <c r="AO59" s="7"/>
      <c r="AP59" s="7"/>
      <c r="AQ59" s="7"/>
      <c r="AR59" s="7"/>
      <c r="AS59" s="7"/>
      <c r="AT59" s="7"/>
    </row>
    <row r="60" spans="1:48" s="10" customFormat="1" ht="4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</row>
    <row r="61" spans="1:48" s="2" customFormat="1" ht="12">
      <c r="A61" s="7" t="s">
        <v>38</v>
      </c>
      <c r="B61" s="116"/>
      <c r="C61" s="7"/>
      <c r="D61" s="116"/>
      <c r="E61" s="7" t="s">
        <v>129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9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</row>
    <row r="62" spans="1:48" ht="6" customHeight="1">
      <c r="A62" s="7"/>
      <c r="B62" s="15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</row>
    <row r="63" spans="1:48" ht="11" customHeight="1">
      <c r="A63" s="7" t="s">
        <v>42</v>
      </c>
      <c r="B63" s="116"/>
      <c r="C63" s="7"/>
      <c r="D63" s="116"/>
      <c r="E63" s="7" t="s">
        <v>136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/>
      <c r="AN63" s="7"/>
      <c r="AO63" s="7"/>
      <c r="AP63" s="7"/>
      <c r="AQ63" s="7"/>
      <c r="AR63" s="7"/>
      <c r="AS63" s="7"/>
      <c r="AT63" s="7"/>
      <c r="AU63" s="7"/>
      <c r="AV63" s="7"/>
    </row>
    <row r="64" spans="1:48" ht="3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202"/>
      <c r="X64" s="206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</row>
    <row r="65" spans="1:49" ht="11" customHeight="1">
      <c r="A65" s="7"/>
      <c r="B65" s="7"/>
      <c r="C65" s="7"/>
      <c r="D65" s="7"/>
      <c r="E65" s="7" t="s">
        <v>63</v>
      </c>
      <c r="F65" s="7"/>
      <c r="G65" s="7"/>
      <c r="H65" s="7"/>
      <c r="I65" s="7"/>
      <c r="J65" s="16"/>
      <c r="K65" s="250"/>
      <c r="L65" s="250"/>
      <c r="M65" s="250"/>
      <c r="N65" s="250"/>
      <c r="O65" s="7" t="s">
        <v>60</v>
      </c>
      <c r="P65" s="7"/>
      <c r="Q65"/>
      <c r="R65" s="7"/>
      <c r="S65" s="7"/>
      <c r="T65" s="7"/>
      <c r="U65" s="7"/>
      <c r="V65" s="249"/>
      <c r="W65" s="249"/>
      <c r="X65" s="249"/>
      <c r="Y65" s="249"/>
      <c r="Z65" s="249"/>
      <c r="AA65" s="249"/>
      <c r="AB65" s="7" t="s">
        <v>130</v>
      </c>
      <c r="AC65" s="7"/>
      <c r="AD65"/>
      <c r="AE65" s="7"/>
      <c r="AF65" s="7"/>
      <c r="AG65" s="7"/>
      <c r="AH65" s="7"/>
      <c r="AI65" s="7"/>
      <c r="AJ65" s="7"/>
      <c r="AK65" s="7"/>
      <c r="AL65"/>
      <c r="AM65" s="7"/>
      <c r="AN65" s="7"/>
      <c r="AO65" s="7"/>
      <c r="AP65" s="7"/>
      <c r="AQ65" s="7"/>
      <c r="AR65" s="7"/>
      <c r="AS65" s="7"/>
      <c r="AT65" s="7"/>
      <c r="AU65" s="7"/>
      <c r="AV65" s="7"/>
    </row>
    <row r="66" spans="1:49" ht="6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</row>
    <row r="67" spans="1:49" s="3" customFormat="1" ht="10.5" customHeight="1">
      <c r="A67" s="7" t="s">
        <v>43</v>
      </c>
      <c r="B67" s="116"/>
      <c r="C67" s="7"/>
      <c r="D67" s="116"/>
      <c r="E67" s="7" t="s">
        <v>131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47"/>
      <c r="V67" s="247"/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47"/>
      <c r="AK67" s="247"/>
      <c r="AL67" s="247"/>
      <c r="AM67" s="5"/>
      <c r="AN67" s="5"/>
      <c r="AO67" s="129" t="s">
        <v>109</v>
      </c>
      <c r="AP67" s="129" t="s">
        <v>108</v>
      </c>
      <c r="AQ67" s="308"/>
      <c r="AR67" s="308"/>
      <c r="AS67" s="308"/>
      <c r="AT67" s="308"/>
      <c r="AU67" s="308"/>
      <c r="AV67" s="308"/>
    </row>
    <row r="68" spans="1:49" s="3" customFormat="1" ht="4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</row>
    <row r="69" spans="1:49" ht="11" customHeight="1">
      <c r="A69" s="9" t="s">
        <v>44</v>
      </c>
      <c r="B69" s="116"/>
      <c r="C69"/>
      <c r="D69" s="116"/>
      <c r="E69" s="7" t="s">
        <v>132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 s="7"/>
      <c r="AO69" s="7"/>
      <c r="AP69" s="7"/>
      <c r="AQ69" s="7"/>
      <c r="AR69" s="7"/>
      <c r="AS69" s="7"/>
      <c r="AT69" s="7"/>
      <c r="AU69" s="7"/>
      <c r="AV69" s="7"/>
    </row>
    <row r="70" spans="1:49" ht="4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</row>
    <row r="71" spans="1:49" ht="11" customHeight="1">
      <c r="A71" s="9" t="s">
        <v>41</v>
      </c>
      <c r="B71" s="116"/>
      <c r="C71" s="7"/>
      <c r="D71" s="116"/>
      <c r="E71" s="7" t="s">
        <v>133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</row>
    <row r="72" spans="1:49" ht="4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</row>
    <row r="73" spans="1:49" ht="11" customHeight="1">
      <c r="A73" s="9" t="s">
        <v>40</v>
      </c>
      <c r="B73" s="116"/>
      <c r="C73" s="7"/>
      <c r="D73" s="116"/>
      <c r="E73" s="5" t="s">
        <v>134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15"/>
      <c r="AI73" s="210"/>
      <c r="AJ73" s="5"/>
      <c r="AK73" s="247"/>
      <c r="AL73" s="247"/>
      <c r="AM73" s="247"/>
      <c r="AN73" s="247"/>
      <c r="AO73" s="247"/>
      <c r="AP73" s="247"/>
      <c r="AQ73" s="247"/>
      <c r="AR73" s="247"/>
      <c r="AS73" s="247"/>
      <c r="AT73" s="247"/>
      <c r="AU73" s="247"/>
      <c r="AV73" s="247"/>
    </row>
    <row r="74" spans="1:49" ht="4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</row>
    <row r="75" spans="1:49" ht="11" customHeight="1">
      <c r="A75" s="9" t="s">
        <v>39</v>
      </c>
      <c r="B75" s="116"/>
      <c r="C75" s="7"/>
      <c r="D75" s="116"/>
      <c r="E75" s="156" t="s">
        <v>146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 s="249"/>
      <c r="AC75" s="249"/>
      <c r="AD75" s="249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</row>
    <row r="76" spans="1:49" ht="4.5" customHeight="1">
      <c r="A76"/>
      <c r="B76" s="7"/>
      <c r="C76" s="7"/>
      <c r="D76" s="7"/>
      <c r="E76" s="15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</row>
    <row r="77" spans="1:49" ht="11" customHeight="1">
      <c r="A77" s="9" t="s">
        <v>64</v>
      </c>
      <c r="B77" s="116"/>
      <c r="C77" s="157"/>
      <c r="D77" s="116"/>
      <c r="E77" s="9" t="s">
        <v>147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</row>
    <row r="78" spans="1:49" ht="6" customHeight="1">
      <c r="A78"/>
      <c r="B78" s="212"/>
      <c r="C78" s="157"/>
      <c r="D78" s="212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</row>
    <row r="79" spans="1:49" ht="10.5" customHeight="1">
      <c r="A79" s="9" t="s">
        <v>148</v>
      </c>
      <c r="B79" s="116"/>
      <c r="C79" s="157"/>
      <c r="D79" s="116"/>
      <c r="E79" s="9" t="s">
        <v>147</v>
      </c>
      <c r="F79"/>
      <c r="G79"/>
      <c r="H79" s="9" t="s">
        <v>149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</row>
    <row r="80" spans="1:49" s="16" customFormat="1" ht="18" customHeight="1">
      <c r="A80"/>
      <c r="B80" s="212"/>
      <c r="C80" s="157"/>
      <c r="D80" s="212"/>
      <c r="E80" s="9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 s="102"/>
    </row>
    <row r="81" spans="1:49" ht="11" customHeight="1">
      <c r="A81" s="309" t="s">
        <v>47</v>
      </c>
      <c r="B81" s="309"/>
      <c r="C81" s="309"/>
      <c r="D81" s="309"/>
      <c r="E81" s="309"/>
      <c r="F81" s="309"/>
      <c r="G81" s="309"/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309"/>
      <c r="AA81" s="309"/>
      <c r="AB81" s="309"/>
      <c r="AC81" s="309"/>
      <c r="AD81" s="309"/>
      <c r="AE81" s="309"/>
      <c r="AF81" s="309"/>
      <c r="AG81" s="309"/>
      <c r="AH81" s="309"/>
      <c r="AI81" s="309"/>
      <c r="AJ81" s="309"/>
      <c r="AK81" s="309"/>
      <c r="AL81" s="309"/>
      <c r="AM81" s="309"/>
      <c r="AN81" s="309"/>
      <c r="AO81" s="309"/>
      <c r="AP81" s="309"/>
      <c r="AQ81" s="309"/>
      <c r="AR81" s="309"/>
      <c r="AS81" s="309"/>
      <c r="AT81" s="309"/>
      <c r="AU81" s="309"/>
      <c r="AV81" s="309"/>
      <c r="AW81"/>
    </row>
    <row r="82" spans="1:49" ht="18" customHeight="1">
      <c r="A82" s="16"/>
      <c r="B82" s="16"/>
      <c r="C82" s="16"/>
      <c r="D82" s="16"/>
      <c r="E82" s="16"/>
      <c r="F82" s="16"/>
      <c r="G82" s="16"/>
      <c r="H82" s="16"/>
      <c r="I82" s="16"/>
      <c r="J82" s="129" t="s">
        <v>110</v>
      </c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16"/>
      <c r="V82" s="240"/>
      <c r="W82" s="240"/>
      <c r="X82" s="240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29" t="s">
        <v>110</v>
      </c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16"/>
      <c r="AU82" s="240"/>
      <c r="AV82" s="240"/>
      <c r="AW82" s="240"/>
    </row>
    <row r="83" spans="1:49" ht="10.5" customHeight="1">
      <c r="A83" s="172" t="s">
        <v>49</v>
      </c>
      <c r="B83" s="172"/>
      <c r="C83" s="172"/>
      <c r="D83" s="172"/>
      <c r="E83" s="172"/>
      <c r="F83" s="174" t="s">
        <v>53</v>
      </c>
      <c r="G83" s="172"/>
      <c r="H83" s="172"/>
      <c r="I83" s="172"/>
      <c r="J83" s="172"/>
      <c r="K83" s="172"/>
      <c r="L83" s="172"/>
      <c r="M83" s="172"/>
      <c r="N83" s="172"/>
      <c r="O83" s="172"/>
      <c r="P83" s="172" t="s">
        <v>48</v>
      </c>
      <c r="Q83" s="172"/>
      <c r="R83" s="172"/>
      <c r="S83" s="172"/>
      <c r="T83" s="172"/>
      <c r="U83" s="130"/>
      <c r="V83" s="241" t="s">
        <v>21</v>
      </c>
      <c r="W83" s="241"/>
      <c r="X83" s="241"/>
      <c r="Y83"/>
      <c r="Z83" s="172" t="s">
        <v>49</v>
      </c>
      <c r="AA83" s="172"/>
      <c r="AB83" s="172"/>
      <c r="AC83" s="172"/>
      <c r="AD83" s="172"/>
      <c r="AE83" s="172"/>
      <c r="AF83" s="174" t="s">
        <v>51</v>
      </c>
      <c r="AG83" s="172"/>
      <c r="AH83" s="172"/>
      <c r="AI83" s="172"/>
      <c r="AJ83" s="172"/>
      <c r="AK83" s="172"/>
      <c r="AL83" s="172"/>
      <c r="AM83" s="172"/>
      <c r="AN83" s="163"/>
      <c r="AO83" s="172"/>
      <c r="AP83" s="172" t="s">
        <v>50</v>
      </c>
      <c r="AQ83" s="172"/>
      <c r="AR83" s="172"/>
      <c r="AS83" s="172"/>
      <c r="AT83" s="169"/>
      <c r="AU83" s="241" t="s">
        <v>21</v>
      </c>
      <c r="AV83" s="241"/>
      <c r="AW83" s="241"/>
    </row>
    <row r="84" spans="1:49" ht="18" customHeight="1">
      <c r="A84" s="12"/>
      <c r="B84" s="167"/>
      <c r="C84" s="167"/>
      <c r="D84" s="167"/>
      <c r="E84" s="167"/>
      <c r="F84" s="167"/>
      <c r="G84" s="167"/>
      <c r="H84" s="167"/>
      <c r="I84" s="167"/>
      <c r="J84" s="129" t="s">
        <v>110</v>
      </c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15"/>
      <c r="V84" s="240"/>
      <c r="W84" s="240"/>
      <c r="X84" s="240"/>
      <c r="Y84" s="15"/>
      <c r="Z84" s="16"/>
      <c r="AA84" s="16"/>
      <c r="AB84" s="16"/>
      <c r="AC84" s="16"/>
      <c r="AD84" s="16"/>
      <c r="AE84" s="16"/>
      <c r="AF84" s="16"/>
      <c r="AG84" s="16"/>
      <c r="AH84" s="16"/>
      <c r="AI84" s="129" t="s">
        <v>110</v>
      </c>
      <c r="AJ84" s="233"/>
      <c r="AK84" s="233"/>
      <c r="AL84" s="233"/>
      <c r="AM84" s="233"/>
      <c r="AN84" s="233"/>
      <c r="AO84" s="233"/>
      <c r="AP84" s="233"/>
      <c r="AQ84" s="233"/>
      <c r="AR84" s="233"/>
      <c r="AS84" s="233"/>
      <c r="AT84" s="15"/>
      <c r="AU84" s="240"/>
      <c r="AV84" s="240"/>
      <c r="AW84" s="240"/>
    </row>
    <row r="85" spans="1:49" ht="11" customHeight="1">
      <c r="A85" s="172" t="s">
        <v>49</v>
      </c>
      <c r="B85" s="171"/>
      <c r="C85" s="171"/>
      <c r="D85" s="171"/>
      <c r="E85" s="171"/>
      <c r="F85" s="173" t="s">
        <v>54</v>
      </c>
      <c r="G85" s="171"/>
      <c r="H85" s="171"/>
      <c r="I85" s="171"/>
      <c r="J85" s="171"/>
      <c r="K85" s="171"/>
      <c r="L85" s="171"/>
      <c r="M85" s="171"/>
      <c r="N85"/>
      <c r="O85" s="171"/>
      <c r="P85" s="171"/>
      <c r="Q85" s="171" t="s">
        <v>50</v>
      </c>
      <c r="R85" s="171"/>
      <c r="S85" s="171"/>
      <c r="T85" s="171"/>
      <c r="U85" s="169"/>
      <c r="V85" s="241" t="s">
        <v>21</v>
      </c>
      <c r="W85" s="241"/>
      <c r="X85" s="241"/>
      <c r="Y85" s="170"/>
      <c r="Z85" s="172" t="s">
        <v>49</v>
      </c>
      <c r="AA85" s="172"/>
      <c r="AB85" s="172"/>
      <c r="AC85" s="172"/>
      <c r="AD85" s="172"/>
      <c r="AE85" s="172"/>
      <c r="AF85" s="174" t="s">
        <v>52</v>
      </c>
      <c r="AG85" s="172"/>
      <c r="AH85" s="172"/>
      <c r="AI85" s="172"/>
      <c r="AJ85" s="172"/>
      <c r="AK85" s="172"/>
      <c r="AL85" s="172"/>
      <c r="AM85" s="172"/>
      <c r="AN85" s="172"/>
      <c r="AO85" s="172"/>
      <c r="AP85" s="172" t="s">
        <v>50</v>
      </c>
      <c r="AQ85" s="172"/>
      <c r="AR85" s="172"/>
      <c r="AS85" s="172"/>
      <c r="AT85" s="169"/>
      <c r="AU85" s="241" t="s">
        <v>21</v>
      </c>
      <c r="AV85" s="241"/>
      <c r="AW85" s="241"/>
    </row>
    <row r="86" spans="1:49" ht="18" customHeight="1">
      <c r="A86" s="12"/>
      <c r="B86" s="12"/>
      <c r="C86" s="12"/>
      <c r="D86" s="12"/>
      <c r="E86" s="12"/>
      <c r="F86" s="12"/>
      <c r="G86" s="12"/>
      <c r="H86" s="12"/>
      <c r="I86" s="12"/>
      <c r="J86" s="129" t="s">
        <v>110</v>
      </c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15"/>
      <c r="V86" s="240"/>
      <c r="W86" s="240"/>
      <c r="X86" s="240"/>
      <c r="Y86" s="15"/>
      <c r="Z86" s="16"/>
      <c r="AA86" s="16"/>
      <c r="AB86" s="16"/>
      <c r="AC86" s="16"/>
      <c r="AD86" s="16"/>
      <c r="AE86" s="16"/>
      <c r="AF86" s="16"/>
      <c r="AG86" s="16"/>
      <c r="AH86" s="16"/>
      <c r="AI86" s="129" t="s">
        <v>110</v>
      </c>
      <c r="AJ86" s="233"/>
      <c r="AK86" s="233"/>
      <c r="AL86" s="233"/>
      <c r="AM86" s="233"/>
      <c r="AN86" s="233"/>
      <c r="AO86" s="233"/>
      <c r="AP86" s="233"/>
      <c r="AQ86" s="233"/>
      <c r="AR86" s="233"/>
      <c r="AS86" s="233"/>
      <c r="AT86" s="15"/>
      <c r="AU86" s="240"/>
      <c r="AV86" s="240"/>
      <c r="AW86" s="240"/>
    </row>
    <row r="87" spans="1:49" ht="11" customHeight="1">
      <c r="A87" s="172" t="s">
        <v>49</v>
      </c>
      <c r="B87" s="171"/>
      <c r="C87" s="171"/>
      <c r="D87" s="173" t="s">
        <v>55</v>
      </c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71" t="s">
        <v>50</v>
      </c>
      <c r="R87" s="171"/>
      <c r="S87" s="171"/>
      <c r="T87" s="171"/>
      <c r="U87" s="130"/>
      <c r="V87" s="241" t="s">
        <v>21</v>
      </c>
      <c r="W87" s="241"/>
      <c r="X87" s="241"/>
      <c r="Y87" s="164"/>
      <c r="Z87" s="172" t="s">
        <v>49</v>
      </c>
      <c r="AA87" s="172"/>
      <c r="AB87" s="172"/>
      <c r="AC87" s="174" t="s">
        <v>57</v>
      </c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 t="s">
        <v>50</v>
      </c>
      <c r="AQ87" s="172"/>
      <c r="AR87" s="172"/>
      <c r="AS87" s="172"/>
      <c r="AT87" s="169"/>
      <c r="AU87" s="241" t="s">
        <v>21</v>
      </c>
      <c r="AV87" s="241"/>
      <c r="AW87" s="241"/>
    </row>
    <row r="88" spans="1:49" ht="9.75" customHeight="1">
      <c r="A88" s="167"/>
      <c r="B88" s="167"/>
      <c r="C88" s="167"/>
      <c r="D88" s="167"/>
      <c r="E88" s="167"/>
      <c r="F88" s="167"/>
      <c r="G88" s="167"/>
      <c r="H88" s="167"/>
      <c r="I88" s="167"/>
      <c r="J88" s="205" t="s">
        <v>110</v>
      </c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15"/>
      <c r="V88" s="240"/>
      <c r="W88" s="240"/>
      <c r="X88" s="240"/>
      <c r="Y88" s="15"/>
      <c r="Z88" s="16"/>
      <c r="AA88" s="16"/>
      <c r="AB88" s="16"/>
      <c r="AC88" s="16"/>
      <c r="AD88" s="16"/>
      <c r="AE88" s="16"/>
      <c r="AF88" s="16"/>
      <c r="AG88" s="16"/>
      <c r="AH88" s="16"/>
      <c r="AI88" s="129" t="s">
        <v>110</v>
      </c>
      <c r="AJ88" s="233"/>
      <c r="AK88" s="233"/>
      <c r="AL88" s="233"/>
      <c r="AM88" s="233"/>
      <c r="AN88" s="233"/>
      <c r="AO88" s="233"/>
      <c r="AP88" s="233"/>
      <c r="AQ88" s="233"/>
      <c r="AR88" s="233"/>
      <c r="AS88" s="233"/>
      <c r="AT88" s="15"/>
      <c r="AU88" s="240"/>
      <c r="AV88" s="240"/>
      <c r="AW88" s="240"/>
    </row>
    <row r="89" spans="1:49" ht="13.5" customHeight="1">
      <c r="A89" s="171" t="s">
        <v>49</v>
      </c>
      <c r="B89" s="171"/>
      <c r="C89" s="171"/>
      <c r="D89"/>
      <c r="E89"/>
      <c r="F89"/>
      <c r="G89" s="175" t="s">
        <v>56</v>
      </c>
      <c r="H89"/>
      <c r="I89"/>
      <c r="J89"/>
      <c r="K89"/>
      <c r="L89"/>
      <c r="M89"/>
      <c r="N89"/>
      <c r="O89"/>
      <c r="P89"/>
      <c r="Q89" s="171" t="s">
        <v>50</v>
      </c>
      <c r="R89" s="171"/>
      <c r="S89" s="171"/>
      <c r="T89" s="171"/>
      <c r="U89" s="169"/>
      <c r="V89" s="241" t="s">
        <v>21</v>
      </c>
      <c r="W89" s="241"/>
      <c r="X89" s="241"/>
      <c r="Y89" s="165"/>
      <c r="Z89" s="172" t="s">
        <v>58</v>
      </c>
      <c r="AA89" s="172"/>
      <c r="AB89" s="172"/>
      <c r="AC89" s="174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 t="s">
        <v>50</v>
      </c>
      <c r="AQ89" s="172"/>
      <c r="AR89" s="172"/>
      <c r="AS89" s="172"/>
      <c r="AT89" s="169"/>
      <c r="AU89" s="241" t="s">
        <v>21</v>
      </c>
      <c r="AV89" s="241"/>
      <c r="AW89" s="241"/>
    </row>
    <row r="90" spans="1:49" ht="15" customHeight="1" thickBot="1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6"/>
    </row>
    <row r="91" spans="1:49" ht="18.75" customHeight="1">
      <c r="A91" s="184" t="s">
        <v>150</v>
      </c>
      <c r="B91" s="161"/>
      <c r="C91" s="161"/>
      <c r="D91" s="161"/>
      <c r="E91" s="161"/>
      <c r="F91" s="161"/>
      <c r="G91" s="161"/>
      <c r="H91" s="161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/>
    </row>
    <row r="92" spans="1:49" ht="7.5" customHeight="1">
      <c r="A92" s="158" t="s">
        <v>45</v>
      </c>
      <c r="B92"/>
      <c r="C92" s="159"/>
      <c r="D92" s="159"/>
      <c r="E92" s="179"/>
      <c r="F92" s="179"/>
      <c r="G92" s="179"/>
      <c r="H92" s="149"/>
      <c r="I92" s="178" t="s">
        <v>46</v>
      </c>
      <c r="J92"/>
      <c r="K92" s="178"/>
      <c r="L92" s="181"/>
      <c r="M92" s="181"/>
      <c r="N92" s="182"/>
      <c r="O92" s="182"/>
      <c r="P92" s="178" t="s">
        <v>103</v>
      </c>
      <c r="Q92" s="180"/>
      <c r="R92"/>
      <c r="S92" s="182"/>
      <c r="T92" s="149"/>
      <c r="U92" s="182"/>
      <c r="V92" s="182"/>
      <c r="W92" s="182"/>
      <c r="X92" s="149"/>
      <c r="Y92" s="182"/>
      <c r="Z92" s="178" t="s">
        <v>102</v>
      </c>
      <c r="AA92"/>
      <c r="AB92" s="182"/>
      <c r="AC92" s="149"/>
      <c r="AD92" s="182"/>
      <c r="AE92" s="179"/>
      <c r="AF92" s="149"/>
      <c r="AG92" s="181"/>
      <c r="AH92" s="178" t="s">
        <v>100</v>
      </c>
      <c r="AI92"/>
      <c r="AJ92" s="178"/>
      <c r="AK92" s="159"/>
      <c r="AL92"/>
      <c r="AM92" s="10" t="s">
        <v>101</v>
      </c>
      <c r="AN92"/>
      <c r="AO92" s="178"/>
      <c r="AP92" s="178"/>
      <c r="AQ92" s="149"/>
      <c r="AR92" s="181"/>
      <c r="AS92" s="181"/>
      <c r="AT92" s="181"/>
      <c r="AU92" s="181"/>
      <c r="AV92" s="179"/>
      <c r="AW92" s="149"/>
    </row>
    <row r="93" spans="1:49" ht="7.5" customHeight="1">
      <c r="A93" s="158"/>
      <c r="B93"/>
      <c r="C93" s="159"/>
      <c r="D93" s="159"/>
      <c r="E93" s="159"/>
      <c r="F93" s="159"/>
      <c r="G93" s="159"/>
      <c r="I93" s="178"/>
      <c r="J93"/>
      <c r="K93" s="178"/>
      <c r="L93" s="178"/>
      <c r="M93" s="178"/>
      <c r="N93" s="180"/>
      <c r="O93" s="180"/>
      <c r="P93" s="178"/>
      <c r="Q93" s="180"/>
      <c r="R93"/>
      <c r="S93" s="180"/>
      <c r="U93" s="180"/>
      <c r="V93" s="180"/>
      <c r="W93" s="180"/>
      <c r="Y93" s="180"/>
      <c r="Z93" s="178"/>
      <c r="AA93"/>
      <c r="AB93" s="180"/>
      <c r="AD93" s="180"/>
      <c r="AE93" s="159"/>
      <c r="AG93" s="178"/>
      <c r="AH93" s="178"/>
      <c r="AI93"/>
      <c r="AJ93" s="178"/>
      <c r="AK93" s="159"/>
      <c r="AL93"/>
      <c r="AM93" s="10"/>
      <c r="AN93"/>
      <c r="AO93" s="178"/>
      <c r="AP93" s="178"/>
      <c r="AR93" s="178"/>
      <c r="AS93" s="178"/>
      <c r="AT93" s="178"/>
      <c r="AU93" s="178"/>
      <c r="AV93" s="159"/>
    </row>
    <row r="94" spans="1:49" ht="7.5" customHeight="1">
      <c r="A94" s="158"/>
      <c r="B94"/>
      <c r="C94" s="159"/>
      <c r="D94" s="159"/>
      <c r="E94" s="159"/>
      <c r="F94" s="159"/>
      <c r="G94" s="159"/>
      <c r="I94" s="178"/>
      <c r="J94"/>
      <c r="K94" s="178"/>
      <c r="L94" s="178"/>
      <c r="M94" s="178"/>
      <c r="N94" s="180"/>
      <c r="O94" s="180"/>
      <c r="P94" s="178"/>
      <c r="Q94" s="180"/>
      <c r="R94"/>
      <c r="S94" s="180"/>
      <c r="U94" s="180"/>
      <c r="V94" s="180"/>
      <c r="W94" s="180"/>
      <c r="Y94" s="180"/>
      <c r="Z94" s="178"/>
      <c r="AA94"/>
      <c r="AB94" s="180"/>
      <c r="AD94" s="180"/>
      <c r="AE94" s="159"/>
      <c r="AG94" s="178"/>
      <c r="AH94" s="178"/>
      <c r="AI94"/>
      <c r="AJ94" s="178"/>
      <c r="AK94" s="159"/>
      <c r="AL94"/>
      <c r="AM94" s="10"/>
      <c r="AN94"/>
      <c r="AO94" s="178"/>
      <c r="AP94" s="178"/>
      <c r="AR94" s="178"/>
      <c r="AS94" s="178"/>
      <c r="AT94" s="178"/>
      <c r="AU94" s="178"/>
      <c r="AV94" s="159"/>
    </row>
    <row r="95" spans="1:49" s="18" customFormat="1" ht="15">
      <c r="A95" s="238" t="s">
        <v>111</v>
      </c>
      <c r="B95" s="238"/>
      <c r="C95" s="238"/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38"/>
      <c r="AH95" s="238"/>
      <c r="AI95" s="238"/>
      <c r="AJ95" s="238"/>
      <c r="AK95" s="238"/>
      <c r="AL95" s="238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</row>
    <row r="96" spans="1:49" s="18" customFormat="1" ht="12">
      <c r="A96" s="239" t="s">
        <v>1</v>
      </c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</row>
    <row r="97" spans="1:52" s="18" customFormat="1" ht="12">
      <c r="A97" s="287" t="s">
        <v>112</v>
      </c>
      <c r="B97" s="287"/>
      <c r="C97" s="287"/>
      <c r="D97" s="287"/>
      <c r="E97" s="287"/>
      <c r="F97" s="287"/>
      <c r="G97" s="287"/>
      <c r="H97" s="287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287"/>
      <c r="AA97" s="287"/>
      <c r="AB97" s="287"/>
      <c r="AC97" s="287"/>
      <c r="AD97" s="287"/>
      <c r="AE97" s="287"/>
      <c r="AF97" s="287"/>
      <c r="AG97" s="287"/>
      <c r="AH97" s="287"/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  <c r="AT97" s="287"/>
      <c r="AU97" s="287"/>
      <c r="AV97" s="287"/>
    </row>
    <row r="98" spans="1:52" s="18" customFormat="1" ht="1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L98" s="17"/>
      <c r="AM98" s="1"/>
      <c r="AN98" s="96" t="s">
        <v>3</v>
      </c>
      <c r="AO98" s="284">
        <f>AO3</f>
        <v>0</v>
      </c>
      <c r="AP98" s="284"/>
      <c r="AQ98" s="284"/>
      <c r="AR98" s="284"/>
      <c r="AS98" s="284"/>
      <c r="AT98" s="284"/>
      <c r="AU98" s="284"/>
      <c r="AV98" s="14"/>
      <c r="AW98" s="1"/>
    </row>
    <row r="99" spans="1:52" s="22" customFormat="1" ht="6.75" customHeight="1">
      <c r="A99" s="20"/>
      <c r="B99" s="20"/>
      <c r="C99" s="20"/>
      <c r="D99" s="20"/>
      <c r="E99" s="20"/>
      <c r="F99" s="20"/>
      <c r="G99" s="20"/>
      <c r="H99" s="20"/>
      <c r="I99" s="89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1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</row>
    <row r="100" spans="1:52" s="22" customFormat="1" ht="27" customHeight="1">
      <c r="A100" s="90" t="s">
        <v>2</v>
      </c>
      <c r="B100" s="91"/>
      <c r="C100" s="92"/>
      <c r="D100" s="92"/>
      <c r="E100" s="92"/>
      <c r="F100" s="92"/>
      <c r="G100" s="92"/>
      <c r="H100" s="92"/>
      <c r="I100" s="98"/>
      <c r="J100" s="236">
        <f>H6</f>
        <v>0</v>
      </c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6"/>
      <c r="AG100" s="236"/>
      <c r="AH100" s="236"/>
      <c r="AI100" s="236"/>
      <c r="AJ100" s="236"/>
      <c r="AK100" s="236"/>
      <c r="AL100" s="236"/>
      <c r="AM100" s="236"/>
      <c r="AN100" s="236"/>
      <c r="AO100" s="236"/>
      <c r="AP100" s="236"/>
      <c r="AQ100" s="236"/>
      <c r="AR100" s="236"/>
      <c r="AS100" s="236"/>
      <c r="AT100" s="236"/>
      <c r="AU100" s="236"/>
      <c r="AV100" s="236"/>
      <c r="AW100" s="237"/>
      <c r="AX100" s="88"/>
    </row>
    <row r="101" spans="1:52" s="22" customFormat="1" ht="42" customHeight="1">
      <c r="A101" s="94" t="s">
        <v>113</v>
      </c>
      <c r="B101" s="95"/>
      <c r="C101" s="95"/>
      <c r="D101" s="95"/>
      <c r="E101" s="95"/>
      <c r="F101" s="82"/>
      <c r="G101" s="82"/>
      <c r="H101" s="82"/>
      <c r="I101" s="97"/>
      <c r="J101" s="234">
        <f>K29</f>
        <v>0</v>
      </c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5"/>
      <c r="AX101" s="87"/>
      <c r="AY101" s="87"/>
      <c r="AZ101" s="87"/>
    </row>
    <row r="102" spans="1:52" s="22" customFormat="1" ht="24" customHeight="1">
      <c r="A102" s="93" t="s">
        <v>51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</row>
    <row r="103" spans="1:52" s="22" customFormat="1" ht="15" customHeight="1">
      <c r="A103" s="24" t="s">
        <v>8</v>
      </c>
      <c r="B103" s="25"/>
      <c r="C103" s="25"/>
      <c r="D103" s="25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  <c r="AA103" s="231"/>
      <c r="AB103" s="26"/>
      <c r="AC103" s="25" t="s">
        <v>6</v>
      </c>
      <c r="AD103" s="27"/>
      <c r="AE103" s="25"/>
      <c r="AF103" s="25"/>
      <c r="AG103" s="232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232"/>
      <c r="AT103" s="232"/>
      <c r="AU103" s="232"/>
      <c r="AV103" s="232"/>
      <c r="AW103" s="28"/>
    </row>
    <row r="104" spans="1:52" s="34" customFormat="1" ht="15" customHeight="1">
      <c r="A104" s="29" t="s">
        <v>9</v>
      </c>
      <c r="B104" s="30"/>
      <c r="C104" s="30"/>
      <c r="D104" s="30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31"/>
      <c r="AC104" s="30" t="s">
        <v>11</v>
      </c>
      <c r="AD104" s="32"/>
      <c r="AE104" s="30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8"/>
      <c r="AS104" s="228"/>
      <c r="AT104" s="228"/>
      <c r="AU104" s="228"/>
      <c r="AV104" s="228"/>
      <c r="AW104" s="33"/>
    </row>
    <row r="105" spans="1:52" s="37" customFormat="1" ht="15" customHeight="1">
      <c r="A105" s="29" t="s">
        <v>10</v>
      </c>
      <c r="B105" s="30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31"/>
      <c r="AC105" s="30" t="s">
        <v>104</v>
      </c>
      <c r="AD105" s="35"/>
      <c r="AE105" s="30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8"/>
      <c r="AS105" s="228"/>
      <c r="AT105" s="228"/>
      <c r="AU105" s="228"/>
      <c r="AV105" s="228"/>
      <c r="AW105" s="36"/>
    </row>
    <row r="106" spans="1:52" s="37" customFormat="1" ht="15" customHeight="1">
      <c r="A106" s="29" t="s">
        <v>140</v>
      </c>
      <c r="B106" s="30"/>
      <c r="C106" s="30"/>
      <c r="D106" s="30"/>
      <c r="E106" s="101"/>
      <c r="F106" s="101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  <c r="AR106" s="229"/>
      <c r="AS106" s="229"/>
      <c r="AT106" s="229"/>
      <c r="AU106" s="229"/>
      <c r="AV106" s="229"/>
      <c r="AW106" s="230"/>
    </row>
    <row r="107" spans="1:52" s="44" customFormat="1" ht="6" customHeight="1">
      <c r="A107" s="38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40"/>
      <c r="V107" s="40"/>
      <c r="W107" s="40"/>
      <c r="X107" s="40"/>
      <c r="Y107" s="40"/>
      <c r="Z107" s="40"/>
      <c r="AA107" s="40"/>
      <c r="AB107" s="40"/>
      <c r="AC107" s="40"/>
      <c r="AD107" s="41"/>
      <c r="AE107" s="42"/>
      <c r="AF107" s="39"/>
      <c r="AG107" s="39"/>
      <c r="AH107" s="39"/>
      <c r="AI107" s="39"/>
      <c r="AJ107" s="41"/>
      <c r="AK107" s="42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43"/>
    </row>
    <row r="108" spans="1:52" s="44" customFormat="1" ht="15" customHeight="1">
      <c r="A108" s="45" t="s">
        <v>114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7"/>
      <c r="Z108" s="46" t="s">
        <v>12</v>
      </c>
      <c r="AA108" s="46"/>
      <c r="AB108" s="46"/>
      <c r="AC108" s="46"/>
      <c r="AD108" s="47"/>
      <c r="AE108" s="46" t="s">
        <v>13</v>
      </c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8"/>
    </row>
    <row r="109" spans="1:52" s="44" customFormat="1" ht="6" customHeight="1">
      <c r="A109" s="45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8"/>
    </row>
    <row r="110" spans="1:52" s="44" customFormat="1" ht="15" customHeight="1">
      <c r="A110" s="49" t="s">
        <v>115</v>
      </c>
      <c r="B110" s="50"/>
      <c r="C110" s="51"/>
      <c r="D110" s="46"/>
      <c r="E110" s="46"/>
      <c r="F110" s="46"/>
      <c r="G110" s="50"/>
      <c r="H110" s="51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7"/>
      <c r="Z110" s="46" t="s">
        <v>12</v>
      </c>
      <c r="AA110" s="46"/>
      <c r="AB110" s="46"/>
      <c r="AC110" s="46"/>
      <c r="AD110" s="52"/>
      <c r="AE110" s="51" t="s">
        <v>13</v>
      </c>
      <c r="AF110" s="46"/>
      <c r="AG110" s="46"/>
      <c r="AH110" s="46"/>
      <c r="AI110" s="46"/>
      <c r="AJ110" s="53"/>
      <c r="AK110" s="51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8"/>
    </row>
    <row r="111" spans="1:52" s="15" customFormat="1" ht="15" customHeight="1">
      <c r="A111" s="54"/>
      <c r="B111" s="46" t="s">
        <v>116</v>
      </c>
      <c r="C111" s="46"/>
      <c r="D111" s="46"/>
      <c r="E111" s="46"/>
      <c r="F111" s="46"/>
      <c r="G111" s="46"/>
      <c r="H111" s="4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31"/>
      <c r="AH111" s="55" t="s">
        <v>135</v>
      </c>
      <c r="AI111" s="56"/>
      <c r="AJ111" s="56"/>
      <c r="AK111" s="56"/>
      <c r="AL111" s="57"/>
      <c r="AM111" s="58"/>
      <c r="AN111" s="58"/>
      <c r="AO111" s="224"/>
      <c r="AP111" s="224"/>
      <c r="AQ111" s="224"/>
      <c r="AR111" s="224"/>
      <c r="AS111" s="224"/>
      <c r="AT111" s="224"/>
      <c r="AU111" s="224"/>
      <c r="AV111" s="224"/>
      <c r="AW111" s="225"/>
    </row>
    <row r="112" spans="1:52" s="15" customFormat="1" ht="15" customHeight="1">
      <c r="A112" s="54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59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51"/>
      <c r="AI112" s="46"/>
      <c r="AJ112" s="46"/>
      <c r="AK112" s="46"/>
      <c r="AL112" s="60"/>
      <c r="AM112" s="31"/>
      <c r="AN112" s="31"/>
      <c r="AO112" s="31"/>
      <c r="AP112" s="31"/>
      <c r="AQ112" s="31"/>
      <c r="AR112" s="31"/>
      <c r="AS112" s="31"/>
      <c r="AT112" s="31"/>
      <c r="AU112" s="31"/>
      <c r="AV112" s="46"/>
      <c r="AW112" s="61"/>
    </row>
    <row r="113" spans="1:49" s="65" customFormat="1" ht="15" customHeight="1">
      <c r="A113" s="62" t="s">
        <v>47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4"/>
    </row>
    <row r="114" spans="1:49" s="65" customFormat="1" ht="9" customHeight="1">
      <c r="A114" s="66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4"/>
    </row>
    <row r="115" spans="1:49" s="65" customFormat="1" ht="18" customHeight="1">
      <c r="A115" s="67"/>
      <c r="B115" s="63"/>
      <c r="C115" s="63"/>
      <c r="D115" s="63"/>
      <c r="E115" s="63"/>
      <c r="F115" s="63"/>
      <c r="G115" s="63"/>
      <c r="H115" s="63"/>
      <c r="I115" s="63"/>
      <c r="J115" s="63" t="s">
        <v>110</v>
      </c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63"/>
      <c r="V115" s="219"/>
      <c r="W115" s="219"/>
      <c r="X115" s="219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 t="s">
        <v>110</v>
      </c>
      <c r="AK115" s="218"/>
      <c r="AL115" s="218"/>
      <c r="AM115" s="218"/>
      <c r="AN115" s="218"/>
      <c r="AO115" s="218"/>
      <c r="AP115" s="218"/>
      <c r="AQ115" s="218"/>
      <c r="AR115" s="218"/>
      <c r="AS115" s="218"/>
      <c r="AT115" s="63"/>
      <c r="AU115" s="219"/>
      <c r="AV115" s="219"/>
      <c r="AW115" s="220"/>
    </row>
    <row r="116" spans="1:49" s="65" customFormat="1" ht="15" customHeight="1">
      <c r="A116" s="68" t="s">
        <v>49</v>
      </c>
      <c r="B116" s="69"/>
      <c r="C116" s="69"/>
      <c r="D116" s="70" t="s">
        <v>117</v>
      </c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69" t="s">
        <v>50</v>
      </c>
      <c r="R116" s="69"/>
      <c r="S116" s="69"/>
      <c r="T116" s="69"/>
      <c r="U116" s="12"/>
      <c r="V116" s="215" t="s">
        <v>21</v>
      </c>
      <c r="W116" s="215"/>
      <c r="X116" s="215"/>
      <c r="Y116" s="63"/>
      <c r="Z116" s="72" t="s">
        <v>49</v>
      </c>
      <c r="AA116" s="69"/>
      <c r="AB116" s="69"/>
      <c r="AC116" s="70" t="s">
        <v>55</v>
      </c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69" t="s">
        <v>50</v>
      </c>
      <c r="AQ116" s="69"/>
      <c r="AR116" s="69"/>
      <c r="AS116" s="69"/>
      <c r="AT116" s="12"/>
      <c r="AU116" s="215" t="s">
        <v>21</v>
      </c>
      <c r="AV116" s="215"/>
      <c r="AW116" s="216"/>
    </row>
    <row r="117" spans="1:49" s="76" customFormat="1" ht="21.75" customHeight="1">
      <c r="A117" s="73"/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75"/>
      <c r="R117" s="74"/>
      <c r="S117" s="74"/>
      <c r="T117" s="74"/>
      <c r="U117" s="74"/>
      <c r="V117" s="74"/>
      <c r="W117" s="74"/>
      <c r="X117" s="74"/>
      <c r="Y117" s="74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 t="s">
        <v>110</v>
      </c>
      <c r="AK117" s="218"/>
      <c r="AL117" s="218"/>
      <c r="AM117" s="218"/>
      <c r="AN117" s="218"/>
      <c r="AO117" s="218"/>
      <c r="AP117" s="218"/>
      <c r="AQ117" s="218"/>
      <c r="AR117" s="218"/>
      <c r="AS117" s="218"/>
      <c r="AT117" s="74"/>
      <c r="AU117" s="219"/>
      <c r="AV117" s="219"/>
      <c r="AW117" s="220"/>
    </row>
    <row r="118" spans="1:49" s="22" customFormat="1" ht="13.5" customHeight="1">
      <c r="A118" s="77"/>
      <c r="Y118" s="78"/>
      <c r="Z118" s="72" t="s">
        <v>49</v>
      </c>
      <c r="AA118" s="72"/>
      <c r="AB118" s="72"/>
      <c r="AC118" s="79" t="s">
        <v>57</v>
      </c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 t="s">
        <v>50</v>
      </c>
      <c r="AQ118" s="72"/>
      <c r="AR118" s="72"/>
      <c r="AS118" s="72"/>
      <c r="AT118" s="80"/>
      <c r="AU118" s="221" t="s">
        <v>21</v>
      </c>
      <c r="AV118" s="221"/>
      <c r="AW118" s="222"/>
    </row>
    <row r="119" spans="1:49" s="34" customFormat="1" ht="15" customHeight="1">
      <c r="A119" s="81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3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223"/>
      <c r="AQ119" s="223"/>
      <c r="AR119" s="223"/>
      <c r="AS119" s="82"/>
      <c r="AT119" s="223"/>
      <c r="AU119" s="223"/>
      <c r="AV119" s="223"/>
      <c r="AW119" s="84"/>
    </row>
    <row r="120" spans="1:49" s="22" customFormat="1" ht="24.75" customHeight="1">
      <c r="A120" s="23" t="s">
        <v>51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</row>
    <row r="121" spans="1:49" s="22" customFormat="1" ht="15" customHeight="1">
      <c r="A121" s="24" t="s">
        <v>8</v>
      </c>
      <c r="B121" s="25"/>
      <c r="C121" s="25"/>
      <c r="D121" s="25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  <c r="AA121" s="231"/>
      <c r="AB121" s="26"/>
      <c r="AC121" s="25" t="s">
        <v>6</v>
      </c>
      <c r="AD121" s="27"/>
      <c r="AE121" s="25"/>
      <c r="AF121" s="25"/>
      <c r="AG121" s="232"/>
      <c r="AH121" s="232"/>
      <c r="AI121" s="232"/>
      <c r="AJ121" s="232"/>
      <c r="AK121" s="232"/>
      <c r="AL121" s="232"/>
      <c r="AM121" s="232"/>
      <c r="AN121" s="232"/>
      <c r="AO121" s="232"/>
      <c r="AP121" s="232"/>
      <c r="AQ121" s="232"/>
      <c r="AR121" s="232"/>
      <c r="AS121" s="232"/>
      <c r="AT121" s="232"/>
      <c r="AU121" s="232"/>
      <c r="AV121" s="232"/>
      <c r="AW121" s="28"/>
    </row>
    <row r="122" spans="1:49" s="34" customFormat="1" ht="15" customHeight="1">
      <c r="A122" s="29" t="s">
        <v>9</v>
      </c>
      <c r="B122" s="30"/>
      <c r="C122" s="30"/>
      <c r="D122" s="30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  <c r="AA122" s="227"/>
      <c r="AB122" s="31"/>
      <c r="AC122" s="30" t="s">
        <v>11</v>
      </c>
      <c r="AD122" s="32"/>
      <c r="AE122" s="30"/>
      <c r="AF122" s="228"/>
      <c r="AG122" s="228"/>
      <c r="AH122" s="228"/>
      <c r="AI122" s="228"/>
      <c r="AJ122" s="228"/>
      <c r="AK122" s="228"/>
      <c r="AL122" s="228"/>
      <c r="AM122" s="228"/>
      <c r="AN122" s="228"/>
      <c r="AO122" s="228"/>
      <c r="AP122" s="228"/>
      <c r="AQ122" s="228"/>
      <c r="AR122" s="228"/>
      <c r="AS122" s="228"/>
      <c r="AT122" s="228"/>
      <c r="AU122" s="228"/>
      <c r="AV122" s="228"/>
      <c r="AW122" s="33"/>
    </row>
    <row r="123" spans="1:49" s="37" customFormat="1" ht="15" customHeight="1">
      <c r="A123" s="29" t="s">
        <v>10</v>
      </c>
      <c r="B123" s="30"/>
      <c r="C123" s="227"/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  <c r="AA123" s="227"/>
      <c r="AB123" s="31"/>
      <c r="AC123" s="30" t="s">
        <v>104</v>
      </c>
      <c r="AD123" s="35"/>
      <c r="AE123" s="30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36"/>
    </row>
    <row r="124" spans="1:49" s="37" customFormat="1" ht="15" customHeight="1">
      <c r="A124" s="29" t="s">
        <v>140</v>
      </c>
      <c r="B124" s="30"/>
      <c r="C124" s="30"/>
      <c r="D124" s="30"/>
      <c r="E124" s="101"/>
      <c r="F124" s="101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  <c r="AJ124" s="229"/>
      <c r="AK124" s="229"/>
      <c r="AL124" s="229"/>
      <c r="AM124" s="229"/>
      <c r="AN124" s="229"/>
      <c r="AO124" s="229"/>
      <c r="AP124" s="229"/>
      <c r="AQ124" s="229"/>
      <c r="AR124" s="229"/>
      <c r="AS124" s="229"/>
      <c r="AT124" s="229"/>
      <c r="AU124" s="229"/>
      <c r="AV124" s="229"/>
      <c r="AW124" s="230"/>
    </row>
    <row r="125" spans="1:49" s="44" customFormat="1" ht="6" customHeight="1">
      <c r="A125" s="38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40"/>
      <c r="V125" s="40"/>
      <c r="W125" s="40"/>
      <c r="X125" s="40"/>
      <c r="Y125" s="40"/>
      <c r="Z125" s="40"/>
      <c r="AA125" s="40"/>
      <c r="AB125" s="40"/>
      <c r="AC125" s="40"/>
      <c r="AD125" s="41"/>
      <c r="AE125" s="42"/>
      <c r="AF125" s="39"/>
      <c r="AG125" s="39"/>
      <c r="AH125" s="39"/>
      <c r="AI125" s="39"/>
      <c r="AJ125" s="41"/>
      <c r="AK125" s="42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43"/>
    </row>
    <row r="126" spans="1:49" s="44" customFormat="1" ht="15" customHeight="1">
      <c r="A126" s="45" t="s">
        <v>114</v>
      </c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7"/>
      <c r="Z126" s="46" t="s">
        <v>12</v>
      </c>
      <c r="AA126" s="46"/>
      <c r="AB126" s="46"/>
      <c r="AC126" s="46"/>
      <c r="AD126" s="47"/>
      <c r="AE126" s="46" t="s">
        <v>13</v>
      </c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8"/>
    </row>
    <row r="127" spans="1:49" s="44" customFormat="1" ht="6" customHeight="1">
      <c r="A127" s="45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8"/>
    </row>
    <row r="128" spans="1:49" s="44" customFormat="1" ht="15" customHeight="1">
      <c r="A128" s="49" t="s">
        <v>115</v>
      </c>
      <c r="B128" s="50"/>
      <c r="C128" s="51"/>
      <c r="D128" s="46"/>
      <c r="E128" s="46"/>
      <c r="F128" s="46"/>
      <c r="G128" s="50"/>
      <c r="H128" s="51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7"/>
      <c r="Z128" s="46" t="s">
        <v>12</v>
      </c>
      <c r="AA128" s="46"/>
      <c r="AB128" s="46"/>
      <c r="AC128" s="46"/>
      <c r="AD128" s="52"/>
      <c r="AE128" s="51" t="s">
        <v>13</v>
      </c>
      <c r="AF128" s="46"/>
      <c r="AG128" s="46"/>
      <c r="AH128" s="46"/>
      <c r="AI128" s="46"/>
      <c r="AJ128" s="53"/>
      <c r="AK128" s="51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8"/>
    </row>
    <row r="129" spans="1:49" s="15" customFormat="1" ht="15" customHeight="1">
      <c r="A129" s="54"/>
      <c r="B129" s="46" t="s">
        <v>116</v>
      </c>
      <c r="C129" s="46"/>
      <c r="D129" s="46"/>
      <c r="E129" s="46"/>
      <c r="F129" s="46"/>
      <c r="G129" s="46"/>
      <c r="H129" s="4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31"/>
      <c r="AH129" s="55" t="s">
        <v>135</v>
      </c>
      <c r="AI129" s="56"/>
      <c r="AJ129" s="56"/>
      <c r="AK129" s="56"/>
      <c r="AL129" s="57"/>
      <c r="AM129" s="58"/>
      <c r="AN129" s="58"/>
      <c r="AO129" s="224"/>
      <c r="AP129" s="224"/>
      <c r="AQ129" s="224"/>
      <c r="AR129" s="224"/>
      <c r="AS129" s="224"/>
      <c r="AT129" s="224"/>
      <c r="AU129" s="224"/>
      <c r="AV129" s="224"/>
      <c r="AW129" s="225"/>
    </row>
    <row r="130" spans="1:49" s="15" customFormat="1" ht="15" customHeight="1">
      <c r="A130" s="54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59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51"/>
      <c r="AI130" s="46"/>
      <c r="AJ130" s="46"/>
      <c r="AK130" s="46"/>
      <c r="AL130" s="60"/>
      <c r="AM130" s="31"/>
      <c r="AN130" s="31"/>
      <c r="AO130" s="31"/>
      <c r="AP130" s="31"/>
      <c r="AQ130" s="31"/>
      <c r="AR130" s="31"/>
      <c r="AS130" s="31"/>
      <c r="AT130" s="31"/>
      <c r="AU130" s="31"/>
      <c r="AV130" s="46"/>
      <c r="AW130" s="61"/>
    </row>
    <row r="131" spans="1:49" s="65" customFormat="1" ht="15" customHeight="1">
      <c r="A131" s="62" t="s">
        <v>47</v>
      </c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4"/>
    </row>
    <row r="132" spans="1:49" s="65" customFormat="1" ht="9" customHeight="1">
      <c r="A132" s="66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4"/>
    </row>
    <row r="133" spans="1:49" s="65" customFormat="1" ht="18" customHeight="1">
      <c r="A133" s="67"/>
      <c r="B133" s="63"/>
      <c r="C133" s="63"/>
      <c r="D133" s="63"/>
      <c r="E133" s="63"/>
      <c r="F133" s="63"/>
      <c r="G133" s="63"/>
      <c r="H133" s="63"/>
      <c r="I133" s="63"/>
      <c r="J133" s="63" t="s">
        <v>110</v>
      </c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63"/>
      <c r="V133" s="219"/>
      <c r="W133" s="219"/>
      <c r="X133" s="219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 t="s">
        <v>110</v>
      </c>
      <c r="AK133" s="218"/>
      <c r="AL133" s="218"/>
      <c r="AM133" s="218"/>
      <c r="AN133" s="218"/>
      <c r="AO133" s="218"/>
      <c r="AP133" s="218"/>
      <c r="AQ133" s="218"/>
      <c r="AR133" s="218"/>
      <c r="AS133" s="218"/>
      <c r="AT133" s="63"/>
      <c r="AU133" s="219"/>
      <c r="AV133" s="219"/>
      <c r="AW133" s="220"/>
    </row>
    <row r="134" spans="1:49" s="65" customFormat="1" ht="15" customHeight="1">
      <c r="A134" s="68" t="s">
        <v>49</v>
      </c>
      <c r="B134" s="69"/>
      <c r="C134" s="69"/>
      <c r="D134" s="70" t="s">
        <v>117</v>
      </c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69" t="s">
        <v>50</v>
      </c>
      <c r="R134" s="69"/>
      <c r="S134" s="69"/>
      <c r="T134" s="69"/>
      <c r="U134" s="12"/>
      <c r="V134" s="215" t="s">
        <v>21</v>
      </c>
      <c r="W134" s="215"/>
      <c r="X134" s="215"/>
      <c r="Y134" s="63"/>
      <c r="Z134" s="72" t="s">
        <v>49</v>
      </c>
      <c r="AA134" s="69"/>
      <c r="AB134" s="69"/>
      <c r="AC134" s="70" t="s">
        <v>55</v>
      </c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69" t="s">
        <v>50</v>
      </c>
      <c r="AQ134" s="69"/>
      <c r="AR134" s="69"/>
      <c r="AS134" s="69"/>
      <c r="AT134" s="12"/>
      <c r="AU134" s="215" t="s">
        <v>21</v>
      </c>
      <c r="AV134" s="215"/>
      <c r="AW134" s="216"/>
    </row>
    <row r="135" spans="1:49" s="76" customFormat="1" ht="21.75" customHeight="1">
      <c r="A135" s="73"/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75"/>
      <c r="R135" s="74"/>
      <c r="S135" s="74"/>
      <c r="T135" s="74"/>
      <c r="U135" s="74"/>
      <c r="V135" s="74"/>
      <c r="W135" s="74"/>
      <c r="X135" s="74"/>
      <c r="Y135" s="74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 t="s">
        <v>110</v>
      </c>
      <c r="AK135" s="218"/>
      <c r="AL135" s="218"/>
      <c r="AM135" s="218"/>
      <c r="AN135" s="218"/>
      <c r="AO135" s="218"/>
      <c r="AP135" s="218"/>
      <c r="AQ135" s="218"/>
      <c r="AR135" s="218"/>
      <c r="AS135" s="218"/>
      <c r="AT135" s="74"/>
      <c r="AU135" s="219"/>
      <c r="AV135" s="219"/>
      <c r="AW135" s="220"/>
    </row>
    <row r="136" spans="1:49" s="22" customFormat="1" ht="13.5" customHeight="1">
      <c r="A136" s="77"/>
      <c r="Y136" s="78"/>
      <c r="Z136" s="72" t="s">
        <v>49</v>
      </c>
      <c r="AA136" s="72"/>
      <c r="AB136" s="72"/>
      <c r="AC136" s="79" t="s">
        <v>57</v>
      </c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 t="s">
        <v>50</v>
      </c>
      <c r="AQ136" s="72"/>
      <c r="AR136" s="72"/>
      <c r="AS136" s="72"/>
      <c r="AT136" s="80"/>
      <c r="AU136" s="221" t="s">
        <v>21</v>
      </c>
      <c r="AV136" s="221"/>
      <c r="AW136" s="222"/>
    </row>
    <row r="137" spans="1:49" s="34" customFormat="1" ht="15" customHeight="1">
      <c r="A137" s="81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3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223"/>
      <c r="AQ137" s="223"/>
      <c r="AR137" s="223"/>
      <c r="AS137" s="82"/>
      <c r="AT137" s="223"/>
      <c r="AU137" s="223"/>
      <c r="AV137" s="223"/>
      <c r="AW137" s="84"/>
    </row>
    <row r="138" spans="1:49" s="22" customFormat="1" ht="24" customHeight="1">
      <c r="A138" s="23" t="s">
        <v>51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</row>
    <row r="139" spans="1:49" s="22" customFormat="1" ht="15" customHeight="1">
      <c r="A139" s="24" t="s">
        <v>8</v>
      </c>
      <c r="B139" s="25"/>
      <c r="C139" s="25"/>
      <c r="D139" s="25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  <c r="AA139" s="231"/>
      <c r="AB139" s="26"/>
      <c r="AC139" s="25" t="s">
        <v>6</v>
      </c>
      <c r="AD139" s="27"/>
      <c r="AE139" s="25"/>
      <c r="AF139" s="25"/>
      <c r="AG139" s="232"/>
      <c r="AH139" s="232"/>
      <c r="AI139" s="232"/>
      <c r="AJ139" s="232"/>
      <c r="AK139" s="232"/>
      <c r="AL139" s="232"/>
      <c r="AM139" s="232"/>
      <c r="AN139" s="232"/>
      <c r="AO139" s="232"/>
      <c r="AP139" s="232"/>
      <c r="AQ139" s="232"/>
      <c r="AR139" s="232"/>
      <c r="AS139" s="232"/>
      <c r="AT139" s="232"/>
      <c r="AU139" s="232"/>
      <c r="AV139" s="232"/>
      <c r="AW139" s="28"/>
    </row>
    <row r="140" spans="1:49" s="34" customFormat="1" ht="15" customHeight="1">
      <c r="A140" s="29" t="s">
        <v>9</v>
      </c>
      <c r="B140" s="30"/>
      <c r="C140" s="30"/>
      <c r="D140" s="30"/>
      <c r="E140" s="227"/>
      <c r="F140" s="227"/>
      <c r="G140" s="227"/>
      <c r="H140" s="227"/>
      <c r="I140" s="227"/>
      <c r="J140" s="227"/>
      <c r="K140" s="227"/>
      <c r="L140" s="227"/>
      <c r="M140" s="227"/>
      <c r="N140" s="2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  <c r="AA140" s="227"/>
      <c r="AB140" s="31"/>
      <c r="AC140" s="30" t="s">
        <v>11</v>
      </c>
      <c r="AD140" s="32"/>
      <c r="AE140" s="30"/>
      <c r="AF140" s="228"/>
      <c r="AG140" s="228"/>
      <c r="AH140" s="228"/>
      <c r="AI140" s="228"/>
      <c r="AJ140" s="228"/>
      <c r="AK140" s="228"/>
      <c r="AL140" s="228"/>
      <c r="AM140" s="228"/>
      <c r="AN140" s="228"/>
      <c r="AO140" s="228"/>
      <c r="AP140" s="228"/>
      <c r="AQ140" s="228"/>
      <c r="AR140" s="228"/>
      <c r="AS140" s="228"/>
      <c r="AT140" s="228"/>
      <c r="AU140" s="228"/>
      <c r="AV140" s="228"/>
      <c r="AW140" s="33"/>
    </row>
    <row r="141" spans="1:49" s="37" customFormat="1" ht="15" customHeight="1">
      <c r="A141" s="29" t="s">
        <v>10</v>
      </c>
      <c r="B141" s="30"/>
      <c r="C141" s="227"/>
      <c r="D141" s="227"/>
      <c r="E141" s="227"/>
      <c r="F141" s="227"/>
      <c r="G141" s="227"/>
      <c r="H141" s="227"/>
      <c r="I141" s="227"/>
      <c r="J141" s="227"/>
      <c r="K141" s="227"/>
      <c r="L141" s="227"/>
      <c r="M141" s="227"/>
      <c r="N141" s="227"/>
      <c r="O141" s="227"/>
      <c r="P141" s="227"/>
      <c r="Q141" s="227"/>
      <c r="R141" s="227"/>
      <c r="S141" s="227"/>
      <c r="T141" s="227"/>
      <c r="U141" s="227"/>
      <c r="V141" s="227"/>
      <c r="W141" s="227"/>
      <c r="X141" s="227"/>
      <c r="Y141" s="227"/>
      <c r="Z141" s="227"/>
      <c r="AA141" s="227"/>
      <c r="AB141" s="31"/>
      <c r="AC141" s="30" t="s">
        <v>104</v>
      </c>
      <c r="AD141" s="35"/>
      <c r="AE141" s="30"/>
      <c r="AF141" s="228"/>
      <c r="AG141" s="228"/>
      <c r="AH141" s="228"/>
      <c r="AI141" s="228"/>
      <c r="AJ141" s="228"/>
      <c r="AK141" s="228"/>
      <c r="AL141" s="228"/>
      <c r="AM141" s="228"/>
      <c r="AN141" s="228"/>
      <c r="AO141" s="228"/>
      <c r="AP141" s="228"/>
      <c r="AQ141" s="228"/>
      <c r="AR141" s="228"/>
      <c r="AS141" s="228"/>
      <c r="AT141" s="228"/>
      <c r="AU141" s="228"/>
      <c r="AV141" s="228"/>
      <c r="AW141" s="36"/>
    </row>
    <row r="142" spans="1:49" s="37" customFormat="1" ht="15" customHeight="1">
      <c r="A142" s="29" t="s">
        <v>140</v>
      </c>
      <c r="B142" s="30"/>
      <c r="C142" s="30"/>
      <c r="D142" s="30"/>
      <c r="E142" s="101"/>
      <c r="F142" s="101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  <c r="AJ142" s="229"/>
      <c r="AK142" s="229"/>
      <c r="AL142" s="229"/>
      <c r="AM142" s="229"/>
      <c r="AN142" s="229"/>
      <c r="AO142" s="229"/>
      <c r="AP142" s="229"/>
      <c r="AQ142" s="229"/>
      <c r="AR142" s="229"/>
      <c r="AS142" s="229"/>
      <c r="AT142" s="229"/>
      <c r="AU142" s="229"/>
      <c r="AV142" s="229"/>
      <c r="AW142" s="230"/>
    </row>
    <row r="143" spans="1:49" s="44" customFormat="1" ht="6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40"/>
      <c r="V143" s="40"/>
      <c r="W143" s="40"/>
      <c r="X143" s="40"/>
      <c r="Y143" s="40"/>
      <c r="Z143" s="40"/>
      <c r="AA143" s="40"/>
      <c r="AB143" s="40"/>
      <c r="AC143" s="40"/>
      <c r="AD143" s="41"/>
      <c r="AE143" s="42"/>
      <c r="AF143" s="39"/>
      <c r="AG143" s="39"/>
      <c r="AH143" s="39"/>
      <c r="AI143" s="39"/>
      <c r="AJ143" s="41"/>
      <c r="AK143" s="42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43"/>
    </row>
    <row r="144" spans="1:49" s="44" customFormat="1" ht="15" customHeight="1">
      <c r="A144" s="45" t="s">
        <v>114</v>
      </c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7"/>
      <c r="Z144" s="46" t="s">
        <v>12</v>
      </c>
      <c r="AA144" s="46"/>
      <c r="AB144" s="46"/>
      <c r="AC144" s="46"/>
      <c r="AD144" s="47"/>
      <c r="AE144" s="46" t="s">
        <v>13</v>
      </c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8"/>
    </row>
    <row r="145" spans="1:49" s="44" customFormat="1" ht="6" customHeight="1">
      <c r="A145" s="45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8"/>
    </row>
    <row r="146" spans="1:49" s="44" customFormat="1" ht="15" customHeight="1">
      <c r="A146" s="49" t="s">
        <v>115</v>
      </c>
      <c r="B146" s="50"/>
      <c r="C146" s="51"/>
      <c r="D146" s="46"/>
      <c r="E146" s="46"/>
      <c r="F146" s="46"/>
      <c r="G146" s="50"/>
      <c r="H146" s="51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7"/>
      <c r="Z146" s="46" t="s">
        <v>12</v>
      </c>
      <c r="AA146" s="46"/>
      <c r="AB146" s="46"/>
      <c r="AC146" s="46"/>
      <c r="AD146" s="52"/>
      <c r="AE146" s="51" t="s">
        <v>13</v>
      </c>
      <c r="AF146" s="46"/>
      <c r="AG146" s="46"/>
      <c r="AH146" s="46"/>
      <c r="AI146" s="46"/>
      <c r="AJ146" s="53"/>
      <c r="AK146" s="51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8"/>
    </row>
    <row r="147" spans="1:49" s="15" customFormat="1" ht="15" customHeight="1">
      <c r="A147" s="54"/>
      <c r="B147" s="46" t="s">
        <v>116</v>
      </c>
      <c r="C147" s="46"/>
      <c r="D147" s="46"/>
      <c r="E147" s="46"/>
      <c r="F147" s="46"/>
      <c r="G147" s="46"/>
      <c r="H147" s="4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31"/>
      <c r="AH147" s="55" t="s">
        <v>135</v>
      </c>
      <c r="AI147" s="56"/>
      <c r="AJ147" s="56"/>
      <c r="AK147" s="56"/>
      <c r="AL147" s="57"/>
      <c r="AM147" s="58"/>
      <c r="AN147" s="58"/>
      <c r="AO147" s="224"/>
      <c r="AP147" s="224"/>
      <c r="AQ147" s="224"/>
      <c r="AR147" s="224"/>
      <c r="AS147" s="224"/>
      <c r="AT147" s="224"/>
      <c r="AU147" s="224"/>
      <c r="AV147" s="224"/>
      <c r="AW147" s="225"/>
    </row>
    <row r="148" spans="1:49" s="15" customFormat="1" ht="15" customHeight="1">
      <c r="A148" s="54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59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51"/>
      <c r="AI148" s="46"/>
      <c r="AJ148" s="46"/>
      <c r="AK148" s="46"/>
      <c r="AL148" s="60"/>
      <c r="AM148" s="31"/>
      <c r="AN148" s="31"/>
      <c r="AO148" s="31"/>
      <c r="AP148" s="31"/>
      <c r="AQ148" s="31"/>
      <c r="AR148" s="31"/>
      <c r="AS148" s="31"/>
      <c r="AT148" s="31"/>
      <c r="AU148" s="31"/>
      <c r="AV148" s="46"/>
      <c r="AW148" s="61"/>
    </row>
    <row r="149" spans="1:49" s="65" customFormat="1" ht="15" customHeight="1">
      <c r="A149" s="62" t="s">
        <v>47</v>
      </c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4"/>
    </row>
    <row r="150" spans="1:49" s="65" customFormat="1" ht="9" customHeight="1">
      <c r="A150" s="66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4"/>
    </row>
    <row r="151" spans="1:49" s="65" customFormat="1" ht="18" customHeight="1">
      <c r="A151" s="67"/>
      <c r="B151" s="63"/>
      <c r="C151" s="63"/>
      <c r="D151" s="63"/>
      <c r="E151" s="63"/>
      <c r="F151" s="63"/>
      <c r="G151" s="63"/>
      <c r="H151" s="63"/>
      <c r="I151" s="63"/>
      <c r="J151" s="63" t="s">
        <v>110</v>
      </c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63"/>
      <c r="V151" s="219"/>
      <c r="W151" s="219"/>
      <c r="X151" s="219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 t="s">
        <v>110</v>
      </c>
      <c r="AK151" s="218"/>
      <c r="AL151" s="218"/>
      <c r="AM151" s="218"/>
      <c r="AN151" s="218"/>
      <c r="AO151" s="218"/>
      <c r="AP151" s="218"/>
      <c r="AQ151" s="218"/>
      <c r="AR151" s="218"/>
      <c r="AS151" s="218"/>
      <c r="AT151" s="63"/>
      <c r="AU151" s="219"/>
      <c r="AV151" s="219"/>
      <c r="AW151" s="220"/>
    </row>
    <row r="152" spans="1:49" s="65" customFormat="1" ht="15" customHeight="1">
      <c r="A152" s="68" t="s">
        <v>49</v>
      </c>
      <c r="B152" s="69"/>
      <c r="C152" s="69"/>
      <c r="D152" s="70" t="s">
        <v>117</v>
      </c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69" t="s">
        <v>50</v>
      </c>
      <c r="R152" s="69"/>
      <c r="S152" s="69"/>
      <c r="T152" s="69"/>
      <c r="U152" s="12"/>
      <c r="V152" s="215" t="s">
        <v>21</v>
      </c>
      <c r="W152" s="215"/>
      <c r="X152" s="215"/>
      <c r="Y152" s="63"/>
      <c r="Z152" s="72" t="s">
        <v>49</v>
      </c>
      <c r="AA152" s="69"/>
      <c r="AB152" s="69"/>
      <c r="AC152" s="70" t="s">
        <v>55</v>
      </c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69" t="s">
        <v>50</v>
      </c>
      <c r="AQ152" s="69"/>
      <c r="AR152" s="69"/>
      <c r="AS152" s="69"/>
      <c r="AT152" s="12"/>
      <c r="AU152" s="215" t="s">
        <v>21</v>
      </c>
      <c r="AV152" s="215"/>
      <c r="AW152" s="216"/>
    </row>
    <row r="153" spans="1:49" s="76" customFormat="1" ht="21.75" customHeight="1">
      <c r="A153" s="73"/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75"/>
      <c r="R153" s="74"/>
      <c r="S153" s="74"/>
      <c r="T153" s="74"/>
      <c r="U153" s="74"/>
      <c r="V153" s="74"/>
      <c r="W153" s="74"/>
      <c r="X153" s="74"/>
      <c r="Y153" s="74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 t="s">
        <v>110</v>
      </c>
      <c r="AK153" s="218"/>
      <c r="AL153" s="218"/>
      <c r="AM153" s="218"/>
      <c r="AN153" s="218"/>
      <c r="AO153" s="218"/>
      <c r="AP153" s="218"/>
      <c r="AQ153" s="218"/>
      <c r="AR153" s="218"/>
      <c r="AS153" s="218"/>
      <c r="AT153" s="74"/>
      <c r="AU153" s="219"/>
      <c r="AV153" s="219"/>
      <c r="AW153" s="220"/>
    </row>
    <row r="154" spans="1:49" s="22" customFormat="1" ht="13.5" customHeight="1">
      <c r="A154" s="77"/>
      <c r="Y154" s="78"/>
      <c r="Z154" s="72" t="s">
        <v>49</v>
      </c>
      <c r="AA154" s="72"/>
      <c r="AB154" s="72"/>
      <c r="AC154" s="79" t="s">
        <v>57</v>
      </c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 t="s">
        <v>50</v>
      </c>
      <c r="AQ154" s="72"/>
      <c r="AR154" s="72"/>
      <c r="AS154" s="72"/>
      <c r="AT154" s="80"/>
      <c r="AU154" s="221" t="s">
        <v>21</v>
      </c>
      <c r="AV154" s="221"/>
      <c r="AW154" s="222"/>
    </row>
    <row r="155" spans="1:49" s="34" customFormat="1" ht="15" customHeight="1">
      <c r="A155" s="81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3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223"/>
      <c r="AQ155" s="223"/>
      <c r="AR155" s="223"/>
      <c r="AS155" s="82"/>
      <c r="AT155" s="223"/>
      <c r="AU155" s="223"/>
      <c r="AV155" s="223"/>
      <c r="AW155" s="84"/>
    </row>
    <row r="156" spans="1:49" s="34" customFormat="1" ht="1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99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100"/>
      <c r="AQ156" s="100"/>
      <c r="AR156" s="100"/>
      <c r="AS156" s="22"/>
      <c r="AT156" s="100"/>
      <c r="AU156" s="100"/>
      <c r="AV156" s="100"/>
    </row>
    <row r="157" spans="1:49" s="85" customFormat="1" ht="15" customHeight="1">
      <c r="A157" s="86" t="s">
        <v>138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 t="s">
        <v>118</v>
      </c>
      <c r="AP157" s="86"/>
      <c r="AQ157" s="213"/>
      <c r="AR157" s="213"/>
      <c r="AS157" s="214" t="s">
        <v>119</v>
      </c>
      <c r="AT157" s="214"/>
      <c r="AU157" s="213"/>
      <c r="AV157" s="213"/>
    </row>
    <row r="158" spans="1:49" s="85" customFormat="1" ht="15" customHeight="1"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P158" s="86"/>
      <c r="AQ158" s="86"/>
      <c r="AR158" s="86"/>
      <c r="AS158" s="86"/>
      <c r="AT158" s="86"/>
      <c r="AU158" s="86"/>
      <c r="AV158" s="86"/>
    </row>
  </sheetData>
  <mergeCells count="174">
    <mergeCell ref="N37:T37"/>
    <mergeCell ref="K29:AV29"/>
    <mergeCell ref="X36:AU36"/>
    <mergeCell ref="E38:K38"/>
    <mergeCell ref="K31:T31"/>
    <mergeCell ref="K32:T32"/>
    <mergeCell ref="K33:T33"/>
    <mergeCell ref="AM51:AR51"/>
    <mergeCell ref="AE53:AR53"/>
    <mergeCell ref="AI41:AU41"/>
    <mergeCell ref="N41:T41"/>
    <mergeCell ref="T45:AC45"/>
    <mergeCell ref="AK45:AV45"/>
    <mergeCell ref="T47:AF47"/>
    <mergeCell ref="N34:T34"/>
    <mergeCell ref="R49:V49"/>
    <mergeCell ref="Z49:AB49"/>
    <mergeCell ref="V51:Z51"/>
    <mergeCell ref="AE51:AI51"/>
    <mergeCell ref="AI38:AM38"/>
    <mergeCell ref="X37:AF37"/>
    <mergeCell ref="AI37:AM37"/>
    <mergeCell ref="A97:AV97"/>
    <mergeCell ref="AC15:AU15"/>
    <mergeCell ref="AC16:AU16"/>
    <mergeCell ref="AA32:AU32"/>
    <mergeCell ref="AM33:AU33"/>
    <mergeCell ref="AA33:AJ33"/>
    <mergeCell ref="AL34:AU34"/>
    <mergeCell ref="Y34:AI34"/>
    <mergeCell ref="AC21:AV21"/>
    <mergeCell ref="K21:AB21"/>
    <mergeCell ref="AQ37:AU37"/>
    <mergeCell ref="V30:AV30"/>
    <mergeCell ref="N38:S38"/>
    <mergeCell ref="V83:X83"/>
    <mergeCell ref="AU82:AW82"/>
    <mergeCell ref="N35:T35"/>
    <mergeCell ref="N36:T36"/>
    <mergeCell ref="V86:X86"/>
    <mergeCell ref="V84:X84"/>
    <mergeCell ref="AJ84:AS84"/>
    <mergeCell ref="AJ86:AS86"/>
    <mergeCell ref="K84:T84"/>
    <mergeCell ref="K86:T86"/>
    <mergeCell ref="AU87:AW87"/>
    <mergeCell ref="AU85:AW85"/>
    <mergeCell ref="V53:Z53"/>
    <mergeCell ref="AQ67:AV67"/>
    <mergeCell ref="AB75:AD75"/>
    <mergeCell ref="A81:AV81"/>
    <mergeCell ref="AU84:AW84"/>
    <mergeCell ref="AU83:AW83"/>
    <mergeCell ref="AJ82:AS82"/>
    <mergeCell ref="K82:T82"/>
    <mergeCell ref="V82:X82"/>
    <mergeCell ref="V87:X87"/>
    <mergeCell ref="AU86:AW86"/>
    <mergeCell ref="V85:X85"/>
    <mergeCell ref="A1:AV1"/>
    <mergeCell ref="A2:AV2"/>
    <mergeCell ref="A29:J29"/>
    <mergeCell ref="A18:J20"/>
    <mergeCell ref="A30:U30"/>
    <mergeCell ref="A5:AV5"/>
    <mergeCell ref="H6:W6"/>
    <mergeCell ref="J7:W7"/>
    <mergeCell ref="AO3:AU3"/>
    <mergeCell ref="Z6:AH6"/>
    <mergeCell ref="AA7:AH7"/>
    <mergeCell ref="AC11:AU11"/>
    <mergeCell ref="AC10:AV10"/>
    <mergeCell ref="AC12:AU12"/>
    <mergeCell ref="A21:J21"/>
    <mergeCell ref="K16:AA16"/>
    <mergeCell ref="K17:AA17"/>
    <mergeCell ref="AA8:AH8"/>
    <mergeCell ref="C8:W8"/>
    <mergeCell ref="AP6:AU6"/>
    <mergeCell ref="AN7:AU7"/>
    <mergeCell ref="AN8:AU8"/>
    <mergeCell ref="AF104:AV104"/>
    <mergeCell ref="C105:AA105"/>
    <mergeCell ref="AF105:AV105"/>
    <mergeCell ref="E103:AA103"/>
    <mergeCell ref="AG103:AV103"/>
    <mergeCell ref="AU89:AW89"/>
    <mergeCell ref="V89:X89"/>
    <mergeCell ref="K10:AB10"/>
    <mergeCell ref="K11:AA11"/>
    <mergeCell ref="K12:AA12"/>
    <mergeCell ref="K13:AA13"/>
    <mergeCell ref="K14:AA14"/>
    <mergeCell ref="K15:AA15"/>
    <mergeCell ref="U67:AL67"/>
    <mergeCell ref="Q57:Z57"/>
    <mergeCell ref="AH57:AR57"/>
    <mergeCell ref="V65:AA65"/>
    <mergeCell ref="K65:N65"/>
    <mergeCell ref="AC14:AU14"/>
    <mergeCell ref="AF31:AK31"/>
    <mergeCell ref="AC17:AU17"/>
    <mergeCell ref="AC13:AU13"/>
    <mergeCell ref="AK73:AV73"/>
    <mergeCell ref="AO98:AU98"/>
    <mergeCell ref="K88:T88"/>
    <mergeCell ref="J101:AW101"/>
    <mergeCell ref="J100:AW100"/>
    <mergeCell ref="A95:AV95"/>
    <mergeCell ref="A96:AV96"/>
    <mergeCell ref="AU118:AW118"/>
    <mergeCell ref="AP119:AR119"/>
    <mergeCell ref="AT119:AV119"/>
    <mergeCell ref="E121:AA121"/>
    <mergeCell ref="AG121:AV121"/>
    <mergeCell ref="G106:AW106"/>
    <mergeCell ref="V116:X116"/>
    <mergeCell ref="AU116:AW116"/>
    <mergeCell ref="AJ88:AS88"/>
    <mergeCell ref="AU117:AW117"/>
    <mergeCell ref="I111:AF111"/>
    <mergeCell ref="AO111:AW111"/>
    <mergeCell ref="K115:T115"/>
    <mergeCell ref="V115:X115"/>
    <mergeCell ref="AK115:AS115"/>
    <mergeCell ref="AU115:AW115"/>
    <mergeCell ref="AU88:AW88"/>
    <mergeCell ref="V88:X88"/>
    <mergeCell ref="E104:AA104"/>
    <mergeCell ref="B117:P117"/>
    <mergeCell ref="AK117:AS117"/>
    <mergeCell ref="K133:T133"/>
    <mergeCell ref="V133:X133"/>
    <mergeCell ref="AK133:AS133"/>
    <mergeCell ref="AU133:AW133"/>
    <mergeCell ref="E122:AA122"/>
    <mergeCell ref="AF122:AV122"/>
    <mergeCell ref="C123:AA123"/>
    <mergeCell ref="AF123:AV123"/>
    <mergeCell ref="G124:AW124"/>
    <mergeCell ref="E139:AA139"/>
    <mergeCell ref="AG139:AV139"/>
    <mergeCell ref="V134:X134"/>
    <mergeCell ref="AU134:AW134"/>
    <mergeCell ref="AU136:AW136"/>
    <mergeCell ref="AP137:AR137"/>
    <mergeCell ref="AT137:AV137"/>
    <mergeCell ref="B135:P135"/>
    <mergeCell ref="AK135:AS135"/>
    <mergeCell ref="AU135:AW135"/>
    <mergeCell ref="I129:AF129"/>
    <mergeCell ref="AO129:AW129"/>
    <mergeCell ref="AO147:AW147"/>
    <mergeCell ref="K151:T151"/>
    <mergeCell ref="V151:X151"/>
    <mergeCell ref="AK151:AS151"/>
    <mergeCell ref="AU151:AW151"/>
    <mergeCell ref="AT155:AV155"/>
    <mergeCell ref="I147:AF147"/>
    <mergeCell ref="E140:AA140"/>
    <mergeCell ref="AF140:AV140"/>
    <mergeCell ref="C141:AA141"/>
    <mergeCell ref="AF141:AV141"/>
    <mergeCell ref="G142:AW142"/>
    <mergeCell ref="AQ157:AR157"/>
    <mergeCell ref="AS157:AT157"/>
    <mergeCell ref="AU157:AV157"/>
    <mergeCell ref="V152:X152"/>
    <mergeCell ref="AU152:AW152"/>
    <mergeCell ref="B153:P153"/>
    <mergeCell ref="AK153:AS153"/>
    <mergeCell ref="AU153:AW153"/>
    <mergeCell ref="AU154:AW154"/>
    <mergeCell ref="AP155:AR155"/>
  </mergeCells>
  <phoneticPr fontId="4" type="noConversion"/>
  <conditionalFormatting sqref="J100:AW101 N41:T41">
    <cfRule type="cellIs" dxfId="1" priority="1" stopIfTrue="1" operator="equal">
      <formula>0</formula>
    </cfRule>
  </conditionalFormatting>
  <conditionalFormatting sqref="AO98:AU98">
    <cfRule type="cellIs" dxfId="0" priority="2" stopIfTrue="1" operator="equal">
      <formula>0</formula>
    </cfRule>
  </conditionalFormatting>
  <pageMargins left="0.5" right="0.25" top="0.1" bottom="0" header="0" footer="0"/>
  <pageSetup scale="74" fitToHeight="2" orientation="portrait" horizontalDpi="300"/>
  <headerFooter>
    <oddHeader>&amp;C_x000D_</oddHeader>
  </headerFooter>
  <rowBreaks count="1" manualBreakCount="1">
    <brk id="93" max="16383" man="1"/>
  </rowBreaks>
  <extLst>
    <ext xmlns:mx="http://schemas.microsoft.com/office/mac/excel/2008/main" uri="{64002731-A6B0-56B0-2670-7721B7C09600}">
      <mx:PLV Mode="0" OnePage="0" WScale="8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 Form Page 1 &amp; 2</vt:lpstr>
    </vt:vector>
  </TitlesOfParts>
  <Company>University of California, San Diego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Urioste</dc:creator>
  <cp:lastModifiedBy>Ann Dunbar</cp:lastModifiedBy>
  <cp:lastPrinted>2014-12-04T19:00:11Z</cp:lastPrinted>
  <dcterms:created xsi:type="dcterms:W3CDTF">2004-06-23T21:15:09Z</dcterms:created>
  <dcterms:modified xsi:type="dcterms:W3CDTF">2014-12-04T19:01:38Z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436665674</vt:i4>
  </property>
  <property fmtid="{D5CDD505-2E9C-101B-9397-08002B2CF9AE}" pid="3" name="_NewReviewCycle">
    <vt:lpwstr/>
  </property>
  <property fmtid="{D5CDD505-2E9C-101B-9397-08002B2CF9AE}" pid="4" name="_EmailSubject">
    <vt:lpwstr>RES</vt:lpwstr>
  </property>
  <property fmtid="{D5CDD505-2E9C-101B-9397-08002B2CF9AE}" pid="5" name="_AuthorEmail">
    <vt:lpwstr>darren@ocga.ucsd.edu</vt:lpwstr>
  </property>
  <property fmtid="{D5CDD505-2E9C-101B-9397-08002B2CF9AE}" pid="6" name="_AuthorEmailDisplayName">
    <vt:lpwstr>Darren Gant</vt:lpwstr>
  </property>
  <property fmtid="{D5CDD505-2E9C-101B-9397-08002B2CF9AE}" pid="7" name="_ReviewingToolsShownOnce">
    <vt:lpwstr/>
  </property>
</Properties>
</file>